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IDAKTRA\timokatalogos\ypourgeioAnaptyxis\2024_2025\"/>
    </mc:Choice>
  </mc:AlternateContent>
  <xr:revisionPtr revIDLastSave="0" documentId="13_ncr:1_{9B77E8F4-51D0-4FC8-A9D8-440C68DD190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ΝΗΠΙΟ" sheetId="21" r:id="rId1"/>
    <sheet name="ΔΗΜΟΤΙΚΟ" sheetId="22" r:id="rId2"/>
    <sheet name="ΓΥΜΝΑΣΙΟ" sheetId="23" r:id="rId3"/>
    <sheet name="ΛΥΚΕΙΟ" sheetId="24" r:id="rId4"/>
  </sheets>
  <definedNames>
    <definedName name="_xlnm.Print_Area" localSheetId="0">ΝΗΠΙΟ!$A$1:$K$32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3" l="1"/>
</calcChain>
</file>

<file path=xl/sharedStrings.xml><?xml version="1.0" encoding="utf-8"?>
<sst xmlns="http://schemas.openxmlformats.org/spreadsheetml/2006/main" count="312" uniqueCount="166">
  <si>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</si>
  <si>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</si>
  <si>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</si>
  <si>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</si>
  <si>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</si>
  <si>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</si>
  <si>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</si>
  <si>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</si>
  <si>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</si>
  <si>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</si>
  <si>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</si>
  <si>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</si>
  <si>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</si>
  <si>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</si>
  <si>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</si>
  <si>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</si>
  <si>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</si>
  <si>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</si>
  <si>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</si>
  <si>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</si>
  <si>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</si>
  <si>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</si>
  <si>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</si>
  <si>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</si>
  <si>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</si>
  <si>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ΕΞΟΔΑ ΜΕΤΑΦΟΡΑΣ***</t>
  </si>
  <si>
    <t>Ν. 3279/2004</t>
  </si>
  <si>
    <t>ΜΑΘΑΙΝΩ ΠΑΙΖΟΝΤΑΣ - ΑΠΟΓ.ΣΧΟΛΕΙΟ ΜΕ ΔΙΑΤΡΟΦΗ 13.00-15.00</t>
  </si>
  <si>
    <t xml:space="preserve">ΜΟΥΣΙΚΗ ΠΡΟΠΑΙΔΕΙΑ Ν. ΜΕ ΔΙΑΤΡΟΦΗ </t>
  </si>
  <si>
    <t xml:space="preserve">ΜΠΑΛΕΤΟ ΜΕ ΔΙΑΤΡΟΦΗ </t>
  </si>
  <si>
    <t xml:space="preserve">ΚΟΛΥΜΒΗΣΗ Ι   ΜΕ ΔΙΑΤΡΟΦΗ </t>
  </si>
  <si>
    <t xml:space="preserve">ΚΟΛΥΜΒΗΣΗ ΙΙ   ΜΕ ΔΙΑΤΡΟΦΗ </t>
  </si>
  <si>
    <t xml:space="preserve">ΩΔΕΙΟ ΘΕΩΡΙΑ ΜΕ ΔΙΑΤΡΟΦΗ </t>
  </si>
  <si>
    <t xml:space="preserve">ΕΚΠΑΙΔΕΥΤΙΚΕΣ ΕΠΙΣΚΕΨΕΙΣ ΕΤΟΥΣ </t>
  </si>
  <si>
    <t>ΕΛΛΗΝΙΚΟΙ ΠΑΡΑΔΟΣΙΑΚΟΙ ΧΟΡΟΙ Ι</t>
  </si>
  <si>
    <t>ΕΛΛΗΝΙΚΟΙ ΠΑΡΑΔΟΣΙΑΚΟΙ ΧΟΡΟΙ ΙΙ</t>
  </si>
  <si>
    <t>ΕΚΜΑΘΗΣΗ ΜΟΥΣΙΚΩΝ ΟΡΓΑΝΩΝ - ΟΜΑΔΙΚΟ ΜΑΘΗΜΑ ΜΕ ΔΙΑΤΡΟΦΗ</t>
  </si>
  <si>
    <t>ΠΡΟΚΑΤΑΡΚΤΙΚΗ ΤΑΞΗ ΩΔΕΙΟΥ ΜΕ ΔΙΑΤΡΟΦΗ</t>
  </si>
  <si>
    <t>ΕΚΠΑΙΔΕΥΤΙΚΕΣ ΕΠΙΣΚΕΨΕΙΣ  ΕΤΟΥΣ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</si>
  <si>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</si>
  <si>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</si>
  <si>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</si>
  <si>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</si>
  <si>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</si>
  <si>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</si>
  <si>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</si>
  <si>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</si>
  <si>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</si>
  <si>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ΘΕΩΡΗΤΙΚΑ ΧΩΡΙΣ ΕΚΜΑΘΗΣΗ ΟΡΓΑΝΟΥ </t>
  </si>
  <si>
    <t xml:space="preserve">ΘΕΩΡΗΤΙΚΑ ΧΩΡΙΣ ΕΚΜΑΘΗΣΗ ΟΡΓΑΝΟΥ ΜΕ ΜΙΝΙ ΓΕΥΜΑ </t>
  </si>
  <si>
    <t>ΕΠΑΓΓΕΛΜΑΤΙΚΟΣ ΠΡΟΣΑΝΑΤΟΛΙΣΜΟΣ</t>
  </si>
  <si>
    <t>ΔΗΜΙΟΥΡΓΙΚΗ ΑΠΑΣΧΟΛΗΣΗ 13.00-17.00 ΧΩΡΙΣ ΔΙΑΤΡ.</t>
  </si>
  <si>
    <t>ΜΑΘΑΙΝΩ ΠΑΙΖΟΝΤΑΣ &amp; ΔΗΜ.ΑΠΑΣΧΟΛΗΣΗ ΜΕ ΔΙΑΤΡΟΦΗ 13.00-17.00</t>
  </si>
  <si>
    <t xml:space="preserve">ΕΚΜΑΘΗΣΗ ΜΟΥΣΙΚΩΝ ΟΡΓΑΝΩΝ - ΟΜΑΔΙΚΟ ΜΑΘΗΜΑ ΧΩΡΙΣ ΔΙΑΤΡΟΦΗ </t>
  </si>
  <si>
    <t xml:space="preserve">ΠΡΟΚΑΤΑΡΚΤΙΚΗ ΤΑΞΗ ΩΔΕΙΟΥ ΧΩΡΙΣ ΔΙΑΤΡΟΦΗ </t>
  </si>
  <si>
    <t xml:space="preserve">ΩΔΕΙΟ / ΘΕΩΡΙΑ ΧΩΡΙΣ ΔΙΑΤΡΟΦΗ </t>
  </si>
  <si>
    <t xml:space="preserve">ΩΔΕΙΟ / ΘΕΩΡΙΑ ΜΕ ΔΙΑΤΡΟΦΗ </t>
  </si>
  <si>
    <t>ΕΚΠΑΙΔΕΥΤΙΚΕΣ ΕΠΙΣΚΕΨΕΙΣ (ΠΡΟΓΡ.ΥΠΟΣΤΗΡΙΞΗΣ ΕΚΠΑΙΔ.ΔΡΑΣΤΗΡ.) ΕΤΟΥΣ</t>
  </si>
  <si>
    <t>ΜΑΘΗΜΑΤΑ ΜΟΥΣΙΚΩΝ ΟΡΓΑΝΩΝ ΠΡΟΚΑΤΑΡΚΤΙΚΗ</t>
  </si>
  <si>
    <t xml:space="preserve">ΜΑΘΗΜΑΤΑ ΜΟΥΣΙΚΩΝ ΟΡΓ.ΑΝΩΤΕΡΑ </t>
  </si>
  <si>
    <t xml:space="preserve">ΜΑΘΗΜΑΤΑ ΜΟΥΣΙΚΩΝ ΟΡΓΑΝΩΝ ΚΑΤΩΤΕΡΑ </t>
  </si>
  <si>
    <t>ΜΑΘΗΜΑΤΑ ΜΟΥΣΙΚΩΝ ΟΡΓΑΝΩΝ ΚΑΤ. ΜΕΣΗ</t>
  </si>
  <si>
    <t>ΔΗΜΙΟΥΡΓΙΚΗ ΑΠΑΣΧΟΛΗΣΗ 13.00-17.00 ΜΕ ΔΙΑΤΡ.</t>
  </si>
  <si>
    <t>ΟΜΑΔΙΚΟ ΜΑΘΗΜΑ ΜΟΥΣΙΚΟΥ ΟΡΓΑΝΟΥ ΜΕ ΔΙΑΤΡΟΦΗ</t>
  </si>
  <si>
    <t>ΑΤΟΜΙΚΟ ΜΑΘΗΜΑ ΜΟΥΣΙΚΟΥ ΟΡΓΑΝΟΥ ΜΕ ΔΙΑΤΡΟΦΗ</t>
  </si>
  <si>
    <t>ΑΘΛΗΤΙΚΕΣ ΔΡΑΣΤΗΡΙΟΤΗΤΕΣ ΙΙ ΧΩΡΙΣ ΔΙΑΤΡΟΦΗ (ΜΠΑΣΚΕΤ, ΠΟΔΟΣΦΑΙΡΟ, ΒΟΛΛΕΥ, ΑΝΤΙΣΦΑΙΡΙΣΗ, ΜΙΝΙ ΑΝΤΙΣΦΑΙΡΙΣΗ, ΕΠΙΤΡΑΠΕΖΙΑ ΑΝΤΙΣΦΑΙΡΙΣΗ, TVDO, ΕΝΟΡΓΑΝΗ ΓΥΜΝΑΣΤΙΚΗ, ΚΛΑΣΣΙΚΟΣ ΑΘΛΗΤΙΣΜΟΣ/ΣΤΙΒΟΣ)</t>
  </si>
  <si>
    <t xml:space="preserve">ΞΕΝΗ ΓΛΩΣΣΑ (ΓΕΡΜΑΝΙΚΑ/ΑΓΓΛΙΚΑ) ΕΠΙΠΕΔΟ Α ΧΩΡΙΣ ΔΙΑΤΡΟΦΗ </t>
  </si>
  <si>
    <t xml:space="preserve">ΞΕΝΗ ΓΛΩΣΣΑ (ΓΕΡΜΑΝΙΚΑ/ΑΓΓΛΙΚΑ) ΕΠΙΠΕΔΟ Α ΜΕ ΜΙΝΙ ΓΕΥΜΑ </t>
  </si>
  <si>
    <t>ΕΛΛΗΝΙΚΟΙ ΠΑΡΑΔΟΣΙΑΚΟΙ ΧΟΡΟΙ I</t>
  </si>
  <si>
    <t>ΕΛΛΗΝΙΚΟΙ ΠΑΡΑΔΟΣΙΑΚΟΙ ΧΟΡΟΙ II</t>
  </si>
  <si>
    <t xml:space="preserve">ΜΟΝΤΕΡΝΟΣ ΧΟΡΟΣ Ι </t>
  </si>
  <si>
    <t xml:space="preserve">ΚΡΟΥΣΤΑ ΟΜΑΔΙΚΟ ΜΑΘΗΜΑ ΜΕ ΜΙΝΙ ΓΕΥΜΑ </t>
  </si>
  <si>
    <t xml:space="preserve">ΜΕΛΕΤΗ ΚΑΙ ΔΗΜΙΟΥΡΓΙΚΗ ΑΠΑΣΧΟΛΗΣΗ  ΜΕ ΔΙΑΤΡΟΦΗ </t>
  </si>
  <si>
    <t xml:space="preserve">ΑΘΛΗΤΙΚΗ ΔΡΑΣΤΗΡΙΟΤΗΤΑ Ι (ΜΙΝΙ ΑΝΤΙΣΦΑΙΡΙΣΗ, MINI SCORERS, ΠΟΔΟΣΦΑΙΡΟ, TVDO) ΜΕ ΔΙΑΤΡΟΦΗ </t>
  </si>
  <si>
    <t xml:space="preserve">ΑΘΛΗΤΙΚΗ ΔΡΑΣΤΗΡΙΟΤΗΤΑ ΙΙ (ΜΙΝΙ ΑΝΤΙΣΦΑΙΡΙΣΗ, MINI SCORERS, ΠΟΔΟΣΦΑΙΡΟ, TVDO) ΜΕ ΔΙΑΤΡΟΦΗ </t>
  </si>
  <si>
    <t>ΛΟΙΠΕΣ ΔΡΑΣΤΗΡΙΟΤΗΤΕΣ Ι ΧΩΡΙΣ ΔΙΑΤΡΟΦΗ (ΠΛΗΡΟΦΟΡΙΚΗ,ΚΑΛΛΙΤΕΧΝΙΚΟ ΕΡΓΑΣΤΗΡΙ, ΦΩΤΟΓΡΑΦΙΑ, ΣΚΑΚΙ, ΜΙΚΡΟΙ ΕΠΙΣΤΗΜΟΝΕΣ , ΜΑΘΗΜΑΤΑ ΝΟΗΜΑΤΙΚΗΣ ΓΛΩΣΣΑΣ, ΡΟΜΠΟΤΙΚΗ)</t>
  </si>
  <si>
    <t xml:space="preserve">ΜΑΘΗΜΑΤΑ ΜΟΥΣΙΚΩΝ ΟΡΓΑΝΩΝ ΠΡΟΚΑΤΑΡΚΤΙΚΗ ΜΕ ΜΙΝΙ ΓΕΥΜΑ </t>
  </si>
  <si>
    <t xml:space="preserve">ΜΑΘΗΜΑΤΑ ΜΟΥΣΙΚΩΝ ΟΡΓ.ΑΝΩΤΕΡΑ ΜΕ ΜΙΝΙ ΓΕΥΜΑ </t>
  </si>
  <si>
    <t xml:space="preserve">ΜΑΘΗΜΑΤΑ ΜΟΥΣΙΚΩΝ ΟΡΓΑΝΩΝ ΚΑΤΩΤΕΡΑ ΜΕ ΜΙΝΙ ΓΕΥΜΑ </t>
  </si>
  <si>
    <t xml:space="preserve">ΜΑΘΗΜΑΤΑ ΜΟΥΣΙΚΩΝ ΟΡΓΑΝΩΝ ΚΑΤ. ΜΕΣΗ ΜΕ ΜΙΝΙ ΓΕΥΜΑ </t>
  </si>
  <si>
    <t xml:space="preserve">ΑΝΩΤΕΡΑ ΘΕΩΡΗΤΙΚΑ ΜΕ ΜΙΝΙ ΓΕΥΜΑ </t>
  </si>
  <si>
    <t>ΠΡ.ΠΡΟΓΡΑΜΜΑ</t>
  </si>
  <si>
    <t>ΠΡ. ΠΡΟΓΡΑΜΜΑ</t>
  </si>
  <si>
    <t>ΛΟΙΠΕΣ ΔΡΑΣΤΗΡΙΟΤΗΤΕΣ Ι ΜΕ ΔΙΑΤΡΟΦΗ (ΠΛΗΡΟΦΟΡΙΚΗ,ΚΑΛΛΙΤΕΧΝΙΚΟ ΕΡΓΑΣΤΗΡΙ, ΦΩΤΟΓΡΑΦΙΑ, ΣΚΑΚΙ, MΙΚΡΟΙ ΕΠΙΣΤΗΜΟΝΕΣ , ΜΑΘΗΜΑΤΑ ΝΟΗΜΑΤΙΚΗΣ ΓΛΩΣΣΑΣ, ΡΟΜΠΟΤΙΚΗ, )</t>
  </si>
  <si>
    <t>ΓΕΡΜΑΝΙΚΗ ΓΛΩΣΣΑ&amp; CLIL ME ΔΙΑΤΡΟΦΗ</t>
  </si>
  <si>
    <t xml:space="preserve">ΓΕΡΜΑΝΙΚΗ ΓΛΩΣΣΑ &amp; CLIL ΧΩΡΙΣ ΔΙΑΤΡΟΦΗ </t>
  </si>
  <si>
    <t>ΑΓΓΛΙΚΗ ΓΛΩΣΣΑ&amp; CLIL ΜΕ ΔΙΑΤΡΟΦΗ</t>
  </si>
  <si>
    <t xml:space="preserve">ΑΓΓΛΙΚΗ ΓΛΩΣΣΑ&amp; CLIL ΧΩΡΙΣ ΔΙΑΤΡΟΦΗ </t>
  </si>
  <si>
    <t xml:space="preserve">ΟΜΙΛΟΙ ΔΡΑΣΤΗΡΙΟΤΗΤΩΝ ΧΩΡΙΣ ΔΙΑΤΡΟΦΗ </t>
  </si>
  <si>
    <t xml:space="preserve">ΟΜΙΛΟΙ ΔΡΑΣΤΗΡΙΟΤΗΤΩΝ ΜΕ ΔΙΑΤΡΟΦΗ </t>
  </si>
  <si>
    <t>-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</si>
  <si>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</si>
  <si>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ΠΡΟΕΤΟΙΜΑΣΙΑ  ΓΕΡΜΑΝΙΚΗΣ ΧΩΡΙΣ ΦΑΓΗΤΟ</t>
  </si>
  <si>
    <t xml:space="preserve">ΠΡΟΕΤΟΙΜΑΣΙΑ ΓΕΡΜΑΝΙΚΗΣ ΜΕ ΦΑΓΗΤΟ </t>
  </si>
  <si>
    <t xml:space="preserve">ΚΟΛΥΜΒΗΣΗ Ι ΧΩΡΙΣ ΔΙΑΤΡΟΦΗ </t>
  </si>
  <si>
    <t xml:space="preserve">ΚΟΛΥΜΒΗΣΗ ΙΙ ΧΩΡΙΣ ΔΙΑΤΡΟΦΗ </t>
  </si>
  <si>
    <t xml:space="preserve">ΦΩΝΗΤΙΚΗ ΠΡΟΚΑΤΑΡΚΤΙΚΗ ΜΕ ΜΙΝΙ ΓΕΥΜΑ </t>
  </si>
  <si>
    <t>ΦΩΝΗΤΙΚΗ  ΠΡΟΚΑΤΑΡΚΤΙΚΗ ΧΩΡΙΣ ΔΙΑΤΡΟΦΗ</t>
  </si>
  <si>
    <t>ΑΝΩΤΕΡΑ ΘΕΩΡΗΤΙΚΑ ΑΝΤΙΣΤΙΞΗ/ΑΡΜΟΝΙΑ ΧΩΡΙΣ ΔΙΑΤΡΟΦΗ</t>
  </si>
  <si>
    <t xml:space="preserve">ΦΩΝΗΤΙΚΗ ΚΑΤΩΤΕΡΑ ΧΩΡΙΣ ΔΙΑΤΡΟΦΗ </t>
  </si>
  <si>
    <t xml:space="preserve">ΦΩΝΗΤΙΚΗ  ΜΕΣΗ ΧΩΡΙΣ ΔΙΑΤΡΟΦΗ </t>
  </si>
  <si>
    <t>ΦΩΝΗΤΙΚΗ  ΑΝΩΤΕΡΑ ΧΩΡΙΣ ΔΙΑΤΡΟΦΗ</t>
  </si>
  <si>
    <t>ΘΕΑΤΡΟ ΜΕ ΜΙΝΙ ΓΕΥΜΑ</t>
  </si>
  <si>
    <t>ΘΕΑΤΡΙΚΟ ΕΡΓΑΣΤΗΡΙ ΣΤΑ ΓΕΡΜΑΝΙΚΑ ΧΩΡΙΣ ΔΙΑΤΡΟΦΗ</t>
  </si>
  <si>
    <t>ΘΕΑΤΡΙΚΟ ΕΡΓΑΣΤΗΡΙ ΣΤΑ ΓΕΡΜΑΝΙΚΑ ΜΕ ΔΙΑΤΡΟΦΗ</t>
  </si>
  <si>
    <t xml:space="preserve">ΜΕΛΕΤΗ ΚΑΙ ΔΗΜΙΟΥΡΓΙΚΗ ΑΠΑΣΧΟΛΗΣΗ  ΧΩΡΙΣ ΔΙΑΤΡΟΦΗ </t>
  </si>
  <si>
    <r>
      <t>ΑΘΛΗΤΙΚΕΣ ΔΡΑΣΤΗΡΙΟΤΗΤΕΣ Ι ΧΩΡΙΣ ΔΙΑΤΡΟΦΗ (ΜΠΑΣΚΕΤ, ΠΟΔΟΣΦΑΙΡΟ, ΒΟΛΛΕΥ, ΑΝΤΙΣΦΑΙΡΙΣΗ, ΕΠΙΤΡΑΠΕΖΙΑ ΑΝΤΙΣΦΑΙΡΙΣΗ, TVDO, ΕΝΟΡΓΑΝΗ ΓΥΜΝΑΣΤΙΚΗ, ΚΛΑΣΣΙΚΟΣ ΑΘΛΗΤΙΣΜΟΣ/ΣΤΙΒΟΣ,</t>
    </r>
    <r>
      <rPr>
        <sz val="8"/>
        <rFont val="Arial Greek"/>
        <family val="2"/>
        <charset val="161"/>
      </rPr>
      <t>)</t>
    </r>
  </si>
  <si>
    <r>
      <t xml:space="preserve">ΛΟΙΠΕΣ ΔΡΑΣΤΗΡΙΟΤΗΤΕΣ Ι ΜΕ ΜΙΝΙ ΓΕΥΜΑ  (ΠΛΗΡΟΦΟΡΙΚΗ,ΚΑΛΛΙΤΕΧΝΙΚΟ ΕΡΓΑΣΤΗΡΙ, ΦΩΤΟΓΡΑΦΙΑ, ΣΚΑΚΙ, ΝΕΟΙ ΠΕΙΡΑΜΑΤΙΣΤΕΣ , ΜΑΘΗΜΑΤΑ ΝΟΗΜΑΤΙΚΗΣ ΓΛΩΣΣΑΣ, ΜΑΘΗΜΑΤΑ ΜΑΘΗΜΑΤΙΚΗΣ ΓΛΩΣΣΑΣ  ΡΟΜΠΟΤΙΚΗ </t>
    </r>
    <r>
      <rPr>
        <sz val="8"/>
        <rFont val="Arial Greek"/>
        <family val="2"/>
        <charset val="161"/>
      </rPr>
      <t>)</t>
    </r>
  </si>
  <si>
    <r>
      <t>ΛΟΙΠΕΣ ΔΡΑΣΤΗΡΙΟΤΗΤΕΣ ΙΙ ΧΩΡΙΣ ΔΙΑΤΡΟΦΗ (ΠΛΗΡΟΦΟΡΙΚΗ,ΚΑΛΛΙΤΕΧΝΙΚΟ ΕΡΓΑΣΤΗΡΙ, ΦΩΤΟΓΡΑΦΙΑ, ΣΚΑΚΙ, ΝΕΟΙ ΠΕΙΡΑΜΑΤΙΣΤΕΣ , ΜΑΘΗΜΑΤΑ ΝΟΗΜΑΤΙΚΗΣ ΓΛΩΣΣΑΣ, ΜΑΘΗΜΑΤΑ ΜΑΘΗΜΑΤΙΚΗΣ ΓΛΩΣΣΑΣ  ΡΟΜΠΟΤΙΚΗ</t>
    </r>
    <r>
      <rPr>
        <sz val="8"/>
        <rFont val="Arial Greek"/>
        <family val="2"/>
        <charset val="161"/>
      </rPr>
      <t>)</t>
    </r>
  </si>
  <si>
    <r>
      <t>ΑΘΛΗΤΙΚΕΣ ΔΡΑΣΤΗΡΙΟΤΗΤΕΣ ΙΙ ΧΩΡΙΣ ΔΙΑΤΡΟΦΗ (ΜΠΑΣΚΕΤ, ΠΟΔΟΣΦΑΙΡΟ, ΒΟΛΛΕΥ, ΑΝΤΙΣΦΑΙΡΙΣΗ, ΕΠΙΤΡΑΠΕΖΙΑ ΑΝΤΙΣΦΑΙΡΙΣΗ, TVDO, ΕΝΟΡΓΑΝΗ ΓΥΜΝΑΣΤΙΚΗ, ΚΛΑΣΣΙΚΟΣ ΑΘΛΗΤΙΣΜΟΣ/ΣΤΙΒΟΣ</t>
    </r>
    <r>
      <rPr>
        <sz val="8"/>
        <color rgb="FFFF0000"/>
        <rFont val="Arial Greek"/>
        <charset val="161"/>
      </rPr>
      <t xml:space="preserve"> </t>
    </r>
    <r>
      <rPr>
        <sz val="8"/>
        <rFont val="Arial Greek"/>
        <family val="2"/>
        <charset val="161"/>
      </rPr>
      <t>)</t>
    </r>
  </si>
  <si>
    <r>
      <t>ΛΟΙΠΕΣ ΔΡΑΣΤΗΡΙΟΤΗΤΕΣ Ι ΧΩΡΙΣ ΔΙΑΤΡΟΦΗ (ΠΛΗΡΟΦΟΡΙΚΗ,ΚΑΛΛΙΤΕΧΝΙΚΟ ΕΡΓΑΣΤΗΡΙ, ΦΩΤΟΓΡΑΦΙΑ, ΣΚΑΚΙ, ΝΕΟΙ ΠΕΙΡΑΜΑΤΙΣΤΕΣ , ΜΑΘΗΜΑΤΑ ΝΟΗΜΑΤΙΚΗΣ ΓΛΩΣΣΑΣ, ΜΑΘΗΜΑΤΑ ΜΑΘΗΜΑΤΙΚΗΣ ΓΛΩΣΣΑΣ  ΡΟΜΠΟΤΙΚΗ,</t>
    </r>
    <r>
      <rPr>
        <sz val="8"/>
        <rFont val="Arial Greek"/>
        <family val="2"/>
        <charset val="161"/>
      </rPr>
      <t>)</t>
    </r>
  </si>
  <si>
    <r>
      <t>ΑΘΛΗΤΙΚΕΣ ΔΡΑΣΤΗΡΙΟΤΗΤΕΣ Ι ΧΩΡΙΣ ΔΙΑΤΡΟΦΗ (ΜΠΑΣΚΕΤ, ΠΟΔΟΣΦΑΙΡΟ, ΒΟΛΛΕΥ, ΑΝΤΙΣΦΑΙΡΙΣΗ, ΜΙΝΙ ΑΝΤΙΣΦΑΙΡΙΣΗ, ΕΠΙΤΡΑΠΕΖΙΑ ΑΝΤΙΣΦΑΙΡΙΣΗ, TVDO, ΕΝΟΡΓΑΝΗ ΓΥΜΝΑΣΤΙΚΗ, ΚΛΑΣΣΙΚΟΣ ΑΘΛΗΤΙΣΜΟΣ/ΣΤΙΒΟΣ</t>
    </r>
    <r>
      <rPr>
        <sz val="8"/>
        <color rgb="FFFF0000"/>
        <rFont val="Arial Greek"/>
        <charset val="161"/>
      </rPr>
      <t xml:space="preserve"> </t>
    </r>
    <r>
      <rPr>
        <sz val="8"/>
        <rFont val="Arial Greek"/>
        <charset val="161"/>
      </rPr>
      <t>ΜΟΝΤΕΡΝΟΣ ΧΟΡΟΣ</t>
    </r>
    <r>
      <rPr>
        <sz val="8"/>
        <rFont val="Arial Greek"/>
        <family val="2"/>
        <charset val="161"/>
      </rPr>
      <t>)</t>
    </r>
  </si>
  <si>
    <r>
      <t>ΛΟΙΠΕΣ ΔΡΑΣΤΗΡΙΟΤΗΤΕΣ ΙΙ ΧΩΡΙΣ ΔΙΑΤΡΟΦΗ (ΠΛΗΡΟΦΟΡΙΚΗ,ΚΑΛΛΙΤΕΧΝΙΚΟ ΕΡΓΑΣΤΗΡΙ, ΦΩΤΟΓΡΑΦΙΑ, ΣΚΑΚΙ, ΜΙΚΡΟΙ ΕΠΙΣΤΗΜΟΝΕΣ , ΜΑΘΗΜΑΤΑ ΝΟΗΜΑΤΙΚΗΣ ΓΛΩΣΣΑΣ, ΡΟΜΠΟΤΙΚΗ,</t>
    </r>
    <r>
      <rPr>
        <sz val="8"/>
        <rFont val="Arial Greek"/>
        <charset val="161"/>
      </rPr>
      <t>ΕΡΓΑΣΤΗΡΙ ΜΑΘΗΜΑΤΙΚΩΝ,ΔΗΜΙΟΥΡΓΙΚΗΣ ΕΚΦΡΑΣΗΣ</t>
    </r>
    <r>
      <rPr>
        <sz val="8"/>
        <rFont val="Arial Greek"/>
        <family val="2"/>
        <charset val="161"/>
      </rPr>
      <t>)</t>
    </r>
  </si>
  <si>
    <r>
      <t>ΛΟΙΠΕΣ ΔΡΑΣΤΗΡΙΟΤΗΤΕΣ ΙΙ ΜΕ ΔΙΑΤΡΟΦΗ (ΠΛΗΡΟΦΟΡΙΚΗ,ΚΑΛΛΙΤΕΧΝΙΚΟ ΕΡΓΑΣΤΗΡΙ, ΦΩΤΟΓΡΑΦΙΑ, ΣΚΑΚΙ, ΜΙΚΡΟΙ ΕΠΙΣΤΗΜΟΝΕΣ , ΜΑΘΗΜΑΤΑ ΝΟΗΜΑΤΙΚΗΣ ΓΛΩΣΣΑΣ, ΡΟΜΠΟΤΙΚΗ,</t>
    </r>
    <r>
      <rPr>
        <sz val="8"/>
        <rFont val="Arial Greek"/>
        <charset val="161"/>
      </rPr>
      <t xml:space="preserve"> ΕΡΓΑΣΤΗΡΙ ΜΑΘΗΜΑΤΙΚΩΝ,ΔΗΜΙΟΥΡΓΙΚΗΣ ΕΚΦΡΑΣΗΣ</t>
    </r>
    <r>
      <rPr>
        <sz val="8"/>
        <rFont val="Arial Greek"/>
        <family val="2"/>
        <charset val="161"/>
      </rPr>
      <t>)</t>
    </r>
  </si>
  <si>
    <t>ΠΑΡΑΤΗΡΗΣΕΙΣ</t>
  </si>
  <si>
    <t>ΜΑΘΗΜΑ ΠΙΑΝΟΥ ΑΝΑ ΠΡΟΒΑ/ΠΑΡΑΣΤΑΣΗ</t>
  </si>
  <si>
    <t>ΣΥΜΜΕΤΟΧΗ ΣΕ ΕΞΕΤΑΣΕΙΣ ΓΕΡΜΑΝΙΚΟΥ ΔΙΠΛΩΜΑΤΟΣ Α</t>
  </si>
  <si>
    <t>ΣΥΜΜΕΤΟΧΗ ΣΕ ΕΞΕΤΑΣΕΙΣ ΓΕΡΜΑΝΙΚΟΥ ΔΙΠΛΩΜΑΤΟΣ Β</t>
  </si>
  <si>
    <t>ΣΥΜΜΕΤΟΧΗ ΣΕ ΕΞΕΤΑΣΕΙΣ ΩΔΕΙΟΥ</t>
  </si>
  <si>
    <t>ΣΥΜΜΕΤΟΧΗ ΣΕ ΠΡΟΑΓΩΓΙΚΕΣ ΕΞΕΤΑΣΕΙΣ ΩΔΕΙΟΥ</t>
  </si>
  <si>
    <t>ΣΥΜΜΕΤΟΧΗ ΣΕ ΚΑΤΑΤΑΚΤΗΡΙΕΣ ΕΞΕΤΑΣΕΙΣ ΩΔΕΙΟΥ</t>
  </si>
  <si>
    <t>ΣΥΜΜΕΤΟΧΗ ΣΕ  ΑΠΟΛΥΤΗΡΙΩΝ Α ΕΞΕΤΑΣΕΩΝ ΩΔΕΙΟΥ</t>
  </si>
  <si>
    <t>ΣΥΜΜΕΤΟΧΗ ΣΕ  ΑΠΟΛΥΤΗΡΙΩΝ Β ΕΞΕΤΑΣΕΩΝ ΩΔΕΙΟΥ</t>
  </si>
  <si>
    <t>ΝΗΠΙΑΓΩΓΕΙΟ</t>
  </si>
  <si>
    <t>ΔΗΜΟΤΙΚΟ</t>
  </si>
  <si>
    <t>ΓΥΜΝΑΣΙΟ</t>
  </si>
  <si>
    <t>ΑΘΛΗΤΙΚΕΣ ΔΡΑΣΤΗΡΙΟΤΗΤΕΣ Ι ΧΩΡΙΣ ΔΙΑΤΡΟΦΗ (ΜΠΑΣΚΕΤ, ΠΟΔΟΣΦΑΙΡΟ, ΒΟΛΛΕΥ, ΑΝΤΙΣΦΑΙΡΙΣΗ, ΕΠΙΤΡΑΠΕΖΙΑ ΑΝΤΙΣΦΑΙΡΙΣΗ, TVDO, ΕΝΟΡΓΑΝΗ ΓΥΜΝΑΣΤΙΚΗ, ΚΛΑΣΣΙΚΟΣ ΑΘΛΗΤΙΣΜΟΣ/ΣΤΙΒΟΣ,)</t>
  </si>
  <si>
    <t>ΑΘΛΗΤΙΚΕΣ ΔΡΑΣΤΗΡΙΟΤΗΤΕΣ ΙΙ ΧΩΡΙΣ ΔΙΑΤΡΟΦΗ (ΜΠΑΣΚΕΤ, ΠΟΔΟΣΦΑΙΡΟ, ΒΟΛΛΕΥ, ΑΝΤΙΣΦΑΙΡΙΣΗ, ΕΠΙΤΡΑΠΕΖΙΑ ΑΝΤΙΣΦΑΙΡΙΣΗ, TVDO, ΕΝΟΡΓΑΝΗ ΓΥΜΝΑΣΤΙΚΗ, ΚΛΑΣΣΙΚΟΣ ΑΘΛΗΤΙΣΜΟΣ/ΣΤΙΒΟΣ )</t>
  </si>
  <si>
    <t>ΛΟΙΠΕΣ ΔΡΑΣΤΗΡΙΟΤΗΤΕΣ Ι ΧΩΡΙΣ ΔΙΑΤΡΟΦΗ (ΠΛΗΡΟΦΟΡΙΚΗ,ΚΑΛΛΙΤΕΧΝΙΚΟ ΕΡΓΑΣΤΗΡΙ, ΦΩΤΟΓΡΑΦΙΑ, ΣΚΑΚΙ, ΝΕΟΙ ΠΕΙΡΑΜΑΤΙΣΤΕΣ , ΜΑΘΗΜΑΤΑ ΝΟΗΜΑΤΙΚΗΣ ΓΛΩΣΣΑΣ, ΜΑΘΗΜΑΤΑ ΜΑΘΗΜΑΤΙΚΗΣ ΓΛΩΣΣΑΣ  ΡΟΜΠΟΤΙΚΗ,)</t>
  </si>
  <si>
    <t>ΛΟΙΠΕΣ ΔΡΑΣΤΗΡΙΟΤΗΤΕΣ ΙΙ ΧΩΡΙΣ ΔΙΑΤΡΟΦΗ (ΠΛΗΡΟΦΟΡΙΚΗ,ΚΑΛΛΙΤΕΧΝΙΚΟ ΕΡΓΑΣΤΗΡΙ, ΦΩΤΟΓΡΑΦΙΑ, ΣΚΑΚΙ, ΝΕΟΙ ΠΕΙΡΑΜΑΤΙΣΤΕΣ , ΜΑΘΗΜΑΤΑ ΝΟΗΜΑΤΙΚΗΣ ΓΛΩΣΣΑΣ, ΜΑΘΗΜΑΤΑ ΜΑΘΗΜΑΤΙΚΗΣ ΓΛΩΣΣΑΣ  ΡΟΜΠΟΤΙΚΗ)</t>
  </si>
  <si>
    <t>ΛΟΙΠΕΣ ΔΡΑΣΤΗΡΙΟΤΗΤΕΣ Ι ΜΕ ΜΙΝΙ ΓΕΥΜΑ  (ΠΛΗΡΟΦΟΡΙΚΗ,ΚΑΛΛΙΤΕΧΝΙΚΟ ΕΡΓΑΣΤΗΡΙ, ΦΩΤΟΓΡΑΦΙΑ, ΣΚΑΚΙ, ΝΕΟΙ ΠΕΙΡΑΜΑΤΙΣΤΕΣ , ΜΑΘΗΜΑΤΑ ΝΟΗΜΑΤΙΚΗΣ ΓΛΩΣΣΑΣ, ΜΑΘΗΜΑΤΑ ΜΑΘΗΜΑΤΙΚΗΣ ΓΛΩΣΣΑΣ  ΡΟΜΠΟΤΙΚΗ )</t>
  </si>
  <si>
    <t>ΛΥΚΕΙΟ</t>
  </si>
  <si>
    <t>950-1570</t>
  </si>
  <si>
    <t>950-1.570</t>
  </si>
  <si>
    <t>ΑΠΟΓΕΥΜΑΤΙΝΟ ΣΧΟΛΕΙΟ/ΜΕΛΕΤΗ Α-Β ΔΗΜ ΜΕ ΔΙΑΤΡΟΦΗ</t>
  </si>
  <si>
    <t xml:space="preserve">ΜΟΥΣΙΚΑ ΣΥΝΟΛΑ  - ΟΜΑΔΙΚΟ ΜΑΘΗΜΑ ΧΩΡΙΣ ΔΙΑΤΡΟΦΗ </t>
  </si>
  <si>
    <t>ΔΙΔΑΚΤΡΑ ΣΧΟΛΙΚΟΥ ΕΤΟΥΣ 2024-2025</t>
  </si>
  <si>
    <t>ΠΡΟΠΑΡΑΣΚΕΥΑΣΤΙΚΟ ΤΜΗΜΑ ΜΟΥΣΙΚΟΛΟΓΙΑΣ</t>
  </si>
  <si>
    <t xml:space="preserve">ΠΡΟΠΑΡΑΣΚΕΥΑΣΤΙΚΟ ΤΜΗΜΑ ΜΟΥΣΙΚΟΛΟΓΙΑΣ ΜΕ ΜΙΝΙ ΓΕΥΜΑ </t>
  </si>
  <si>
    <t xml:space="preserve">ΜΟΥΣΙΚΗ ΤΕΧΝΟΛΟΓΙΑ </t>
  </si>
  <si>
    <t>ΜΟΥΣΙΚΗ ΤΕΧΝΟΛΟΓΙΑ  ΜΕ ΦΑΓΗΤΟ</t>
  </si>
  <si>
    <t xml:space="preserve">SAG ES AUF DEUTSCH ΧΩΡΙΣ ΔΙΑΤΡΟΦΗ </t>
  </si>
  <si>
    <t>SAY IT IN ENGLISH ΧΩΡΙΣ ΔΙΑΤΡΟΦΗ</t>
  </si>
  <si>
    <t>SAY IT IN ENGLISH ME ΔΙΑΤΡΟΦΗ</t>
  </si>
  <si>
    <t xml:space="preserve">SAG ES AUF DEUTSCH ME ΔΙΑΤΡΟΦΗ </t>
  </si>
  <si>
    <t>ΦΩΝΗΤΙΚΗ ΚΑΤΩΤΕΡΑ ME MINI ΓΕΥΜΑ</t>
  </si>
  <si>
    <t>ΦΩΝΗΤΙΚΗ  ΜΕΣΗ ME ΜΙΝΙ ΓΕΥΜΑ</t>
  </si>
  <si>
    <t xml:space="preserve">ΦΩΝΗΤΙΚΗ  ΑΝΩΤΕΡΑ ΜΕ ΜΙΝΙ ΓΕΥΜΑ </t>
  </si>
  <si>
    <t xml:space="preserve">ΜΟΥΣΙΚΗ ΤΕΧΝΟΛΟΓΙΑ  ΜΕ ΜΙΝΙ ΓΕΥΜΑ </t>
  </si>
  <si>
    <t xml:space="preserve">ΜΟΥΣΙΚΑ ΣΥΝΟΛΑ  - ΟΜΑΔΙΚΟ ΜΑΘΗΜΑ ΜΕ ΜΙΝΙ ΓΕΥΜΑ </t>
  </si>
  <si>
    <t xml:space="preserve">ΚΡΟΥΣΤΑ ΟΜΑΔΙΚΟ ΜΑΘΗΜΑ ΧΩΡΙΣ ΔΙΑΤΡΟΦΗ </t>
  </si>
  <si>
    <t xml:space="preserve">ΜΟΥΣΙΚΗ ΔΩΜΑΤΙΟΥ ΧΩΡΙΣ ΔΙΑΤΡΟΦΗ </t>
  </si>
  <si>
    <t xml:space="preserve">ΜΟΥΣΙΚΗ ΔΩΜΑΤΙΟΥ ΜΕ ΜΙΝΙ ΓΕΥΜΑ </t>
  </si>
  <si>
    <t xml:space="preserve">ΜΑΘΗΜΑΤΑ ΜΕΛΟΔΡΑΜΑΤΟΣ (ΜΟΝΩΔΙΑ) ΣΥΝΔΥΑΣΤΙΚΑ ΜΕ ΑΝΩΤΕΡΑ ΦΩΝΗΤΙΚΑ ΧΩΡΙΣ ΔΙΑΤΡΟΦΗ </t>
  </si>
  <si>
    <t>ΜΑΘΗΜΑΤΑ ΜΟΥΣΙΚΟΥ ΟΡΓΑΝΟΥ ΠΡΟΕΤΟΙΜΑΣΙΑΣ ΕΞΕΤΑΣΕΩΝ ΣΥΝΔΥΑΣΤΙΚΑ ΜΕ ΕΚΜΑΘΗΣΗ ΟΡΓΑΝΟΥ ΜΕΣΗ/ΑΝΩΤΕΡΑ</t>
  </si>
  <si>
    <t xml:space="preserve">ΕΠΑΝΑΛΗΠΤΙΚΗ ΕΞΕΤΑΣΗ ΣΕ ΕΞΕΤΑΣΕΙΣ ΓΕΡΜΑΝΙΚΟΥ ΔΙΠΛΩΜΑΤΟΣ Α ή Β </t>
  </si>
  <si>
    <t xml:space="preserve">ΜΠΑΛΕΤΟ ΧΩΡΙΣ ΔΙΑΤΡΟΦΗ </t>
  </si>
  <si>
    <t xml:space="preserve">ΕΝΙΣΧΥΤΙΚΟ ΞΕΝΗ ΓΛΩΣΣΑ (ΓΕΡΜΑΝΙΚΑ/ΑΓΓΛΙΚΑ)  ΧΩΡΙΣ ΔΙΑΤΡΟΦΗ </t>
  </si>
  <si>
    <t xml:space="preserve">ΕΝΙΣΧΥΤΙΚΟ ΞΕΝΗ ΓΛΩΣΣΑ (ΓΕΡΜΑΝΙΚΑ/ΑΓΓΛΙΚΑ)  Α ΜΕ ΜΙΝΙ ΓΕΥΜΑ </t>
  </si>
  <si>
    <t>ΚΟΛΥΜΒΗΣΗ/ΥΔΑΤΟΣΦΑΙΡΙΣΗ Ι</t>
  </si>
  <si>
    <t>ΚΟΛΥΜΒΗΣΗ/ΥΔΑΤΟΣΦΑΙΡΙΣΗ  ΙΙ</t>
  </si>
  <si>
    <t>ΛΟΙΠΕΣ ΔΡΑΣΤΗΡΙΟΤΗΤΕΣ ΙΙ ΜΕ ΜΙΝΙ ΓΕΥΜΑ  (ΠΛΗΡΟΦΟΡΙΚΗ,ΚΑΛΛΙΤΕΧΝΙΚΟ ΕΡΓΑΣΤΗΡΙ, ΦΩΤΟΓΡΑΦΙΑ, ΣΚΑΚΙ, ΝΕΟΙ ΠΕΙΡΑΜΑΤΙΣΤΕΣ , ΜΑΘΗΜΑΤΑ ΝΟΗΜΑΤΙΚΗΣ ΓΛΩΣΣΑΣ, ΜΑΘΗΜΑΤΑ ΜΑΘΗΜΑΤΙΚΗΣ ΓΛΩΣΣΑΣ  ΡΟΜΠΟΤΙΚΗ)</t>
  </si>
  <si>
    <t xml:space="preserve">ΘΕΑΤΡΟ ΧΩΡΙΣ ΔΙΑΤΡΟΦΗ </t>
  </si>
  <si>
    <t>ΚΟΛΥΜΒΗΣΗ/ΥΔΑΤΟΣΦΑΙΡΙΣΗ ΙΙ</t>
  </si>
  <si>
    <t>ΛΟΙΠΕΣ ΔΡΑΣΤΗΡΙΟΤΗΤΕΣ ΙΙ ΜΕ ΜΙΝΙ ΓΕΥΜΑ  (ΠΛΗΡΟΦΟΡΙΚΗ,ΚΑΛΛΙΤΕΧΝΙΚΟ ΕΡΓΑΣΤΗΡΙ, ΦΩΤΟΓΡΑΦΙΑ, ΣΚΑΚΙ, ΝΕΟΙ ΠΕΙΡΑΜΑΤΙΣΤΕΣ , ΜΑΘΗΜΑΤΑ ΝΟΗΜΑΤΙΚΗΣ ΓΛΩΣΣΑΣ, ΜΑΘΗΜΑΤΑ ΜΑΘΗΜΑΤΙΚΗΣ ΓΛΩΣΣΑΣ  ΡΟΜΠΟΤΙΚΗ )</t>
  </si>
  <si>
    <t xml:space="preserve">ΜΑΘΗΜΑΤΑ ΜΟΥΣΙΚΩΝ ΟΡΓΑΝΩΝ ΠΡΟΚΑΤΑΡΚΤΙΚΗ ΧΩΡΙΣ ΔΙΑΤΡΟΦΗ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</si>
</sst>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8"/>
      <name val="Arial Greek"/>
      <charset val="161"/>
    </font>
    <font>
      <sz val="8"/>
      <name val="Arial Greek"/>
      <charset val="161"/>
    </font>
    <font>
      <sz val="8"/>
      <color rgb="FFFF0000"/>
      <name val="Arial Greek"/>
      <charset val="161"/>
    </font>
    <font>
      <b/>
      <sz val="8"/>
      <color rgb="FFFF0000"/>
      <name val="Arial Greek"/>
      <charset val="161"/>
    </font>
    <font>
      <sz val="10"/>
      <color rgb="FFFF0000"/>
      <name val="Arial Greek"/>
      <charset val="161"/>
    </font>
    <font>
      <b/>
      <sz val="10"/>
      <color rgb="FFFF0000"/>
      <name val="Arial Greek"/>
      <charset val="161"/>
    </font>
    <font>
      <b/>
      <sz val="8"/>
      <color theme="1"/>
      <name val="Arial Greek"/>
      <charset val="161"/>
    </font>
    <font>
      <sz val="8"/>
      <color theme="1"/>
      <name val="Arial Greek"/>
      <charset val="16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view="pageBreakPreview" topLeftCell="A11" zoomScale="98" zoomScaleNormal="75" zoomScaleSheetLayoutView="98" workbookViewId="0">
      <selection activeCell="J25" sqref="J25"/>
    </sheetView>
  </sheetViews>
  <sheetFormatPr defaultColWidth="9.140625"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6" width="9.140625" style="2" customWidth="1"/>
    <col min="7" max="7" width="3.7109375" style="2" customWidth="1"/>
    <col min="8" max="8" width="3.140625" style="2" bestFit="1" customWidth="1"/>
    <col min="9" max="10" width="25.7109375" style="2" customWidth="1"/>
    <col min="11" max="11" width="26.7109375" style="2" customWidth="1"/>
    <col min="12" max="16384" width="9.140625" style="2"/>
  </cols>
  <sheetData>
    <row r="1" spans="1:14" ht="18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4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15.75" x14ac:dyDescent="0.2">
      <c r="A4" s="51" t="s">
        <v>136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4" x14ac:dyDescent="0.2">
      <c r="A5" s="50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4" x14ac:dyDescent="0.2">
      <c r="A6" s="49" t="s">
        <v>123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4" x14ac:dyDescent="0.2">
      <c r="A7" s="50" t="s">
        <v>4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4" x14ac:dyDescent="0.2">
      <c r="A8" s="7">
        <v>1</v>
      </c>
      <c r="B8" s="41">
        <v>2</v>
      </c>
      <c r="C8" s="41"/>
      <c r="D8" s="41"/>
      <c r="E8" s="7">
        <v>3</v>
      </c>
      <c r="F8" s="46">
        <v>4</v>
      </c>
      <c r="G8" s="47"/>
      <c r="H8" s="41">
        <v>5</v>
      </c>
      <c r="I8" s="41"/>
      <c r="J8" s="41"/>
      <c r="K8" s="41"/>
    </row>
    <row r="9" spans="1:14" s="1" customFormat="1" ht="50.25" customHeight="1" x14ac:dyDescent="0.2">
      <c r="A9" s="4" t="s">
        <v>0</v>
      </c>
      <c r="B9" s="42" t="s">
        <v>22</v>
      </c>
      <c r="C9" s="42"/>
      <c r="D9" s="42"/>
      <c r="E9" s="4" t="s">
        <v>23</v>
      </c>
      <c r="F9" s="42" t="s">
        <v>25</v>
      </c>
      <c r="G9" s="42"/>
      <c r="H9" s="42" t="s">
        <v>1</v>
      </c>
      <c r="I9" s="42"/>
      <c r="J9" s="42"/>
      <c r="K9" s="42"/>
      <c r="M9" s="45"/>
      <c r="N9" s="45"/>
    </row>
    <row r="10" spans="1:14" s="5" customFormat="1" ht="11.25" customHeight="1" x14ac:dyDescent="0.2">
      <c r="A10" s="4" t="s">
        <v>3</v>
      </c>
      <c r="B10" s="42" t="s">
        <v>2</v>
      </c>
      <c r="C10" s="42"/>
      <c r="D10" s="4" t="s">
        <v>3</v>
      </c>
      <c r="E10" s="4" t="s">
        <v>3</v>
      </c>
      <c r="F10" s="42" t="s">
        <v>3</v>
      </c>
      <c r="G10" s="42"/>
      <c r="H10" s="42" t="s">
        <v>2</v>
      </c>
      <c r="I10" s="42"/>
      <c r="J10" s="4" t="s">
        <v>3</v>
      </c>
      <c r="K10" s="4" t="s">
        <v>114</v>
      </c>
    </row>
    <row r="11" spans="1:14" s="6" customFormat="1" ht="23.25" customHeight="1" x14ac:dyDescent="0.2">
      <c r="A11" s="15">
        <v>6700</v>
      </c>
      <c r="B11" s="8" t="s">
        <v>7</v>
      </c>
      <c r="C11" s="6" t="s">
        <v>82</v>
      </c>
      <c r="D11" s="11" t="s">
        <v>90</v>
      </c>
      <c r="E11" s="12">
        <v>6700</v>
      </c>
      <c r="F11" s="43" t="s">
        <v>132</v>
      </c>
      <c r="G11" s="44"/>
      <c r="H11" s="8" t="s">
        <v>7</v>
      </c>
      <c r="I11" s="9" t="s">
        <v>51</v>
      </c>
      <c r="J11" s="20">
        <v>450</v>
      </c>
      <c r="K11" s="19"/>
    </row>
    <row r="12" spans="1:14" s="6" customFormat="1" ht="23.25" customHeight="1" x14ac:dyDescent="0.2">
      <c r="B12" s="8" t="s">
        <v>8</v>
      </c>
      <c r="C12" s="16"/>
      <c r="D12" s="11"/>
      <c r="E12" s="8"/>
      <c r="H12" s="8" t="s">
        <v>8</v>
      </c>
      <c r="I12" s="9" t="s">
        <v>62</v>
      </c>
      <c r="J12" s="20">
        <v>1340</v>
      </c>
      <c r="K12" s="19"/>
    </row>
    <row r="13" spans="1:14" s="6" customFormat="1" ht="34.5" customHeight="1" x14ac:dyDescent="0.2">
      <c r="B13" s="8" t="s">
        <v>9</v>
      </c>
      <c r="C13" s="9"/>
      <c r="D13" s="11"/>
      <c r="E13" s="10"/>
      <c r="H13" s="8" t="s">
        <v>9</v>
      </c>
      <c r="I13" s="16" t="s">
        <v>27</v>
      </c>
      <c r="J13" s="20">
        <v>1340</v>
      </c>
      <c r="K13" s="19"/>
    </row>
    <row r="14" spans="1:14" s="6" customFormat="1" ht="40.700000000000003" customHeight="1" x14ac:dyDescent="0.2">
      <c r="B14" s="8" t="s">
        <v>10</v>
      </c>
      <c r="C14" s="9"/>
      <c r="D14" s="11"/>
      <c r="E14" s="10"/>
      <c r="H14" s="8" t="s">
        <v>10</v>
      </c>
      <c r="I14" s="16" t="s">
        <v>52</v>
      </c>
      <c r="J14" s="20">
        <v>1340</v>
      </c>
      <c r="K14" s="19"/>
    </row>
    <row r="15" spans="1:14" s="6" customFormat="1" ht="23.25" customHeight="1" x14ac:dyDescent="0.2">
      <c r="B15" s="8" t="s">
        <v>11</v>
      </c>
      <c r="C15" s="9"/>
      <c r="D15" s="11"/>
      <c r="E15" s="10"/>
      <c r="H15" s="8" t="s">
        <v>11</v>
      </c>
      <c r="I15" s="9" t="s">
        <v>28</v>
      </c>
      <c r="J15" s="20">
        <v>1010</v>
      </c>
      <c r="K15" s="19"/>
    </row>
    <row r="16" spans="1:14" s="6" customFormat="1" ht="24" customHeight="1" x14ac:dyDescent="0.2">
      <c r="B16" s="8" t="s">
        <v>12</v>
      </c>
      <c r="C16" s="9"/>
      <c r="D16" s="11"/>
      <c r="E16" s="10"/>
      <c r="H16" s="8" t="s">
        <v>12</v>
      </c>
      <c r="I16" s="9" t="s">
        <v>29</v>
      </c>
      <c r="J16" s="20">
        <v>1010</v>
      </c>
      <c r="K16" s="19"/>
    </row>
    <row r="17" spans="1:11" s="6" customFormat="1" ht="63" customHeight="1" x14ac:dyDescent="0.2">
      <c r="B17" s="8" t="s">
        <v>13</v>
      </c>
      <c r="C17" s="9"/>
      <c r="D17" s="11"/>
      <c r="H17" s="8" t="s">
        <v>13</v>
      </c>
      <c r="I17" s="9" t="s">
        <v>73</v>
      </c>
      <c r="J17" s="20">
        <v>560</v>
      </c>
      <c r="K17" s="19"/>
    </row>
    <row r="18" spans="1:11" s="6" customFormat="1" ht="55.5" customHeight="1" x14ac:dyDescent="0.2">
      <c r="B18" s="13" t="s">
        <v>14</v>
      </c>
      <c r="C18" s="14"/>
      <c r="D18" s="11"/>
      <c r="H18" s="8" t="s">
        <v>14</v>
      </c>
      <c r="I18" s="9" t="s">
        <v>74</v>
      </c>
      <c r="J18" s="20">
        <v>1010</v>
      </c>
      <c r="K18" s="19"/>
    </row>
    <row r="19" spans="1:11" s="6" customFormat="1" ht="23.25" customHeight="1" x14ac:dyDescent="0.2">
      <c r="B19" s="40" t="s">
        <v>6</v>
      </c>
      <c r="C19" s="40"/>
      <c r="D19" s="15"/>
      <c r="H19" s="8" t="s">
        <v>15</v>
      </c>
      <c r="I19" s="9" t="s">
        <v>30</v>
      </c>
      <c r="J19" s="20">
        <v>630</v>
      </c>
      <c r="K19" s="19"/>
    </row>
    <row r="20" spans="1:11" s="6" customFormat="1" ht="23.25" customHeight="1" x14ac:dyDescent="0.2">
      <c r="B20" s="40"/>
      <c r="C20" s="40"/>
      <c r="H20" s="8" t="s">
        <v>16</v>
      </c>
      <c r="I20" s="9" t="s">
        <v>31</v>
      </c>
      <c r="J20" s="24">
        <v>1120</v>
      </c>
      <c r="K20" s="19"/>
    </row>
    <row r="21" spans="1:11" s="6" customFormat="1" ht="27" customHeight="1" x14ac:dyDescent="0.2">
      <c r="B21" s="40"/>
      <c r="C21" s="40"/>
      <c r="H21" s="8" t="s">
        <v>17</v>
      </c>
      <c r="I21" s="9" t="s">
        <v>63</v>
      </c>
      <c r="J21" s="24">
        <v>848</v>
      </c>
      <c r="K21" s="19"/>
    </row>
    <row r="22" spans="1:11" ht="31.7" customHeight="1" x14ac:dyDescent="0.2">
      <c r="A22" s="6"/>
      <c r="B22" s="51"/>
      <c r="C22" s="51"/>
      <c r="H22" s="8" t="s">
        <v>18</v>
      </c>
      <c r="I22" s="9" t="s">
        <v>64</v>
      </c>
      <c r="J22" s="25">
        <v>980</v>
      </c>
      <c r="K22" s="29"/>
    </row>
    <row r="23" spans="1:11" ht="32.25" customHeight="1" x14ac:dyDescent="0.2">
      <c r="A23" s="53" t="s">
        <v>5</v>
      </c>
      <c r="B23" s="53"/>
      <c r="C23" s="53"/>
      <c r="D23" s="53"/>
      <c r="E23" s="53"/>
      <c r="H23" s="8" t="s">
        <v>19</v>
      </c>
      <c r="I23" s="9" t="s">
        <v>32</v>
      </c>
      <c r="J23" s="25">
        <v>848</v>
      </c>
      <c r="K23" s="29"/>
    </row>
    <row r="24" spans="1:11" ht="31.7" customHeight="1" x14ac:dyDescent="0.2">
      <c r="A24" s="52" t="s">
        <v>24</v>
      </c>
      <c r="B24" s="52"/>
      <c r="C24" s="52"/>
      <c r="D24" s="52"/>
      <c r="E24" s="52"/>
      <c r="H24" s="8" t="s">
        <v>20</v>
      </c>
      <c r="I24" s="9" t="s">
        <v>118</v>
      </c>
      <c r="J24" s="25">
        <v>30</v>
      </c>
      <c r="K24" s="29"/>
    </row>
    <row r="25" spans="1:11" ht="28.5" customHeight="1" x14ac:dyDescent="0.2">
      <c r="A25" s="52" t="s">
        <v>91</v>
      </c>
      <c r="B25" s="52"/>
      <c r="C25" s="52"/>
      <c r="D25" s="52"/>
      <c r="E25" s="52"/>
      <c r="H25" s="8" t="s">
        <v>21</v>
      </c>
      <c r="I25" s="22" t="s">
        <v>33</v>
      </c>
      <c r="J25" s="23">
        <v>160</v>
      </c>
      <c r="K25" s="34"/>
    </row>
    <row r="26" spans="1:11" x14ac:dyDescent="0.2">
      <c r="H26" s="18"/>
      <c r="I26" s="14"/>
      <c r="J26" s="28"/>
      <c r="K26" s="30"/>
    </row>
  </sheetData>
  <mergeCells count="23">
    <mergeCell ref="A25:E25"/>
    <mergeCell ref="A24:E24"/>
    <mergeCell ref="A23:E23"/>
    <mergeCell ref="B20:C20"/>
    <mergeCell ref="B21:C21"/>
    <mergeCell ref="B22:C22"/>
    <mergeCell ref="A1:K1"/>
    <mergeCell ref="A6:K6"/>
    <mergeCell ref="H9:K9"/>
    <mergeCell ref="B9:D9"/>
    <mergeCell ref="A7:K7"/>
    <mergeCell ref="A5:K5"/>
    <mergeCell ref="A4:K4"/>
    <mergeCell ref="M9:N9"/>
    <mergeCell ref="F9:G9"/>
    <mergeCell ref="F8:G8"/>
    <mergeCell ref="F10:G10"/>
    <mergeCell ref="H10:I10"/>
    <mergeCell ref="B19:C19"/>
    <mergeCell ref="B8:D8"/>
    <mergeCell ref="H8:K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"/>
  <sheetViews>
    <sheetView topLeftCell="A28" workbookViewId="0">
      <selection activeCell="J44" sqref="J44"/>
    </sheetView>
  </sheetViews>
  <sheetFormatPr defaultColWidth="9.140625"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0" width="9.140625" style="2"/>
    <col min="11" max="11" width="14.5703125" style="2" customWidth="1"/>
    <col min="12" max="16384" width="9.140625" style="2"/>
  </cols>
  <sheetData>
    <row r="1" spans="1:13" ht="18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3" ht="15.75" x14ac:dyDescent="0.2">
      <c r="A2" s="51" t="s">
        <v>136</v>
      </c>
      <c r="B2" s="51"/>
      <c r="C2" s="51"/>
      <c r="D2" s="51"/>
      <c r="E2" s="51"/>
      <c r="F2" s="51"/>
      <c r="G2" s="51"/>
      <c r="H2" s="51"/>
      <c r="I2" s="51"/>
      <c r="J2" s="51"/>
    </row>
    <row r="3" spans="1:13" x14ac:dyDescent="0.2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50"/>
    </row>
    <row r="4" spans="1:13" x14ac:dyDescent="0.2">
      <c r="A4" s="49" t="s">
        <v>124</v>
      </c>
      <c r="B4" s="50"/>
      <c r="C4" s="50"/>
      <c r="D4" s="50"/>
      <c r="E4" s="50"/>
      <c r="F4" s="50"/>
      <c r="G4" s="50"/>
      <c r="H4" s="50"/>
      <c r="I4" s="50"/>
      <c r="J4" s="50"/>
    </row>
    <row r="5" spans="1:13" x14ac:dyDescent="0.2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7">
        <v>1</v>
      </c>
      <c r="B6" s="41">
        <v>2</v>
      </c>
      <c r="C6" s="41"/>
      <c r="D6" s="41"/>
      <c r="E6" s="7">
        <v>3</v>
      </c>
      <c r="F6" s="46">
        <v>4</v>
      </c>
      <c r="G6" s="47"/>
      <c r="H6" s="41">
        <v>5</v>
      </c>
      <c r="I6" s="41"/>
      <c r="J6" s="41"/>
      <c r="K6" s="29"/>
    </row>
    <row r="7" spans="1:13" s="1" customFormat="1" ht="43.9" customHeight="1" x14ac:dyDescent="0.2">
      <c r="A7" s="4" t="s">
        <v>0</v>
      </c>
      <c r="B7" s="42" t="s">
        <v>22</v>
      </c>
      <c r="C7" s="42"/>
      <c r="D7" s="42"/>
      <c r="E7" s="4" t="s">
        <v>23</v>
      </c>
      <c r="F7" s="42" t="s">
        <v>25</v>
      </c>
      <c r="G7" s="42"/>
      <c r="H7" s="42" t="s">
        <v>1</v>
      </c>
      <c r="I7" s="42"/>
      <c r="J7" s="42"/>
      <c r="K7" s="31"/>
      <c r="L7" s="45"/>
      <c r="M7" s="45"/>
    </row>
    <row r="8" spans="1:13" s="5" customFormat="1" ht="11.25" x14ac:dyDescent="0.2">
      <c r="A8" s="4" t="s">
        <v>3</v>
      </c>
      <c r="B8" s="42" t="s">
        <v>2</v>
      </c>
      <c r="C8" s="42"/>
      <c r="D8" s="4" t="s">
        <v>3</v>
      </c>
      <c r="E8" s="4" t="s">
        <v>3</v>
      </c>
      <c r="F8" s="42" t="s">
        <v>3</v>
      </c>
      <c r="G8" s="42"/>
      <c r="H8" s="42" t="s">
        <v>2</v>
      </c>
      <c r="I8" s="42"/>
      <c r="J8" s="4" t="s">
        <v>3</v>
      </c>
      <c r="K8" s="4" t="s">
        <v>114</v>
      </c>
    </row>
    <row r="9" spans="1:13" s="6" customFormat="1" ht="40.700000000000003" customHeight="1" x14ac:dyDescent="0.2">
      <c r="A9" s="15">
        <v>8200</v>
      </c>
      <c r="B9" s="8" t="s">
        <v>7</v>
      </c>
      <c r="C9" s="9" t="s">
        <v>81</v>
      </c>
      <c r="D9" s="11" t="s">
        <v>90</v>
      </c>
      <c r="E9" s="12">
        <v>8200</v>
      </c>
      <c r="F9" s="43" t="s">
        <v>132</v>
      </c>
      <c r="G9" s="44"/>
      <c r="H9" s="19">
        <v>1</v>
      </c>
      <c r="I9" s="19" t="s">
        <v>72</v>
      </c>
      <c r="J9" s="24">
        <v>2025</v>
      </c>
      <c r="K9" s="19"/>
    </row>
    <row r="10" spans="1:13" s="6" customFormat="1" ht="34.5" customHeight="1" x14ac:dyDescent="0.2">
      <c r="B10" s="8" t="s">
        <v>8</v>
      </c>
      <c r="C10" s="9"/>
      <c r="D10" s="11"/>
      <c r="E10" s="8"/>
      <c r="H10" s="19">
        <v>2</v>
      </c>
      <c r="I10" s="32" t="s">
        <v>105</v>
      </c>
      <c r="J10" s="20">
        <v>1135</v>
      </c>
      <c r="K10" s="19"/>
    </row>
    <row r="11" spans="1:13" s="6" customFormat="1" ht="24" customHeight="1" x14ac:dyDescent="0.2">
      <c r="B11" s="8" t="s">
        <v>9</v>
      </c>
      <c r="C11" s="9"/>
      <c r="D11" s="11"/>
      <c r="E11" s="10"/>
      <c r="H11" s="19">
        <v>3</v>
      </c>
      <c r="I11" s="19" t="s">
        <v>134</v>
      </c>
      <c r="J11" s="24">
        <v>890</v>
      </c>
      <c r="K11" s="19"/>
    </row>
    <row r="12" spans="1:13" s="6" customFormat="1" ht="24" customHeight="1" x14ac:dyDescent="0.2">
      <c r="B12" s="8" t="s">
        <v>10</v>
      </c>
      <c r="C12" s="9"/>
      <c r="D12" s="11"/>
      <c r="E12" s="10"/>
      <c r="H12" s="19">
        <v>4</v>
      </c>
      <c r="I12" s="19" t="s">
        <v>84</v>
      </c>
      <c r="J12" s="24">
        <v>553</v>
      </c>
      <c r="K12" s="19"/>
    </row>
    <row r="13" spans="1:13" s="6" customFormat="1" ht="23.25" customHeight="1" x14ac:dyDescent="0.2">
      <c r="B13" s="8" t="s">
        <v>11</v>
      </c>
      <c r="C13" s="9"/>
      <c r="D13" s="11"/>
      <c r="E13" s="10"/>
      <c r="H13" s="19">
        <v>5</v>
      </c>
      <c r="I13" s="19" t="s">
        <v>85</v>
      </c>
      <c r="J13" s="24">
        <v>375</v>
      </c>
      <c r="K13" s="19"/>
    </row>
    <row r="14" spans="1:13" s="6" customFormat="1" ht="23.25" customHeight="1" x14ac:dyDescent="0.2">
      <c r="B14" s="8" t="s">
        <v>12</v>
      </c>
      <c r="C14" s="9"/>
      <c r="D14" s="11"/>
      <c r="E14" s="10"/>
      <c r="H14" s="19">
        <v>6</v>
      </c>
      <c r="I14" s="19" t="s">
        <v>92</v>
      </c>
      <c r="J14" s="24">
        <v>375</v>
      </c>
      <c r="K14" s="19"/>
    </row>
    <row r="15" spans="1:13" s="6" customFormat="1" ht="24" customHeight="1" x14ac:dyDescent="0.2">
      <c r="B15" s="8" t="s">
        <v>13</v>
      </c>
      <c r="C15" s="9"/>
      <c r="D15" s="11"/>
      <c r="E15" s="10"/>
      <c r="H15" s="19">
        <v>7</v>
      </c>
      <c r="I15" s="19" t="s">
        <v>93</v>
      </c>
      <c r="J15" s="24">
        <v>553</v>
      </c>
      <c r="K15" s="19"/>
    </row>
    <row r="16" spans="1:13" s="6" customFormat="1" ht="23.25" customHeight="1" x14ac:dyDescent="0.2">
      <c r="B16" s="13" t="s">
        <v>14</v>
      </c>
      <c r="C16" s="9"/>
      <c r="D16" s="11"/>
      <c r="H16" s="19">
        <v>8</v>
      </c>
      <c r="I16" s="19" t="s">
        <v>86</v>
      </c>
      <c r="J16" s="24">
        <v>553</v>
      </c>
      <c r="K16" s="19"/>
    </row>
    <row r="17" spans="1:12" s="6" customFormat="1" ht="27" customHeight="1" x14ac:dyDescent="0.2">
      <c r="B17" s="13" t="s">
        <v>15</v>
      </c>
      <c r="C17" s="14"/>
      <c r="D17" s="11"/>
      <c r="H17" s="19">
        <v>9</v>
      </c>
      <c r="I17" s="19" t="s">
        <v>87</v>
      </c>
      <c r="J17" s="24">
        <v>375</v>
      </c>
      <c r="K17" s="19"/>
    </row>
    <row r="18" spans="1:12" s="6" customFormat="1" ht="23.25" customHeight="1" x14ac:dyDescent="0.2">
      <c r="B18" s="40" t="s">
        <v>6</v>
      </c>
      <c r="C18" s="40"/>
      <c r="D18" s="15"/>
      <c r="H18" s="19">
        <v>10</v>
      </c>
      <c r="I18" s="19" t="s">
        <v>141</v>
      </c>
      <c r="J18" s="19">
        <v>375</v>
      </c>
      <c r="K18" s="19"/>
    </row>
    <row r="19" spans="1:12" s="6" customFormat="1" ht="22.5" customHeight="1" x14ac:dyDescent="0.2">
      <c r="A19" s="53" t="s">
        <v>5</v>
      </c>
      <c r="B19" s="53"/>
      <c r="C19" s="53"/>
      <c r="D19" s="53"/>
      <c r="E19" s="53"/>
      <c r="H19" s="19">
        <v>11</v>
      </c>
      <c r="I19" s="19" t="s">
        <v>144</v>
      </c>
      <c r="J19" s="19">
        <v>553</v>
      </c>
      <c r="K19" s="19"/>
    </row>
    <row r="20" spans="1:12" s="6" customFormat="1" ht="22.7" customHeight="1" x14ac:dyDescent="0.2">
      <c r="A20" s="52" t="s">
        <v>24</v>
      </c>
      <c r="B20" s="52"/>
      <c r="C20" s="52"/>
      <c r="D20" s="52"/>
      <c r="E20" s="52"/>
      <c r="H20" s="19">
        <v>12</v>
      </c>
      <c r="I20" s="19" t="s">
        <v>142</v>
      </c>
      <c r="J20" s="19">
        <v>375</v>
      </c>
      <c r="K20" s="19"/>
    </row>
    <row r="21" spans="1:12" ht="28.5" customHeight="1" x14ac:dyDescent="0.2">
      <c r="A21" s="52" t="s">
        <v>91</v>
      </c>
      <c r="B21" s="52"/>
      <c r="C21" s="52"/>
      <c r="D21" s="52"/>
      <c r="E21" s="52"/>
      <c r="H21" s="19">
        <v>13</v>
      </c>
      <c r="I21" s="19" t="s">
        <v>143</v>
      </c>
      <c r="J21" s="19">
        <v>553</v>
      </c>
      <c r="K21" s="29"/>
    </row>
    <row r="22" spans="1:12" ht="110.25" customHeight="1" x14ac:dyDescent="0.2">
      <c r="A22" s="54"/>
      <c r="B22" s="54"/>
      <c r="C22" s="54"/>
      <c r="D22" s="54"/>
      <c r="E22" s="54"/>
      <c r="H22" s="19">
        <v>14</v>
      </c>
      <c r="I22" s="19" t="s">
        <v>111</v>
      </c>
      <c r="J22" s="24">
        <v>375</v>
      </c>
      <c r="K22" s="29"/>
    </row>
    <row r="23" spans="1:12" ht="93" customHeight="1" x14ac:dyDescent="0.2">
      <c r="A23" s="52"/>
      <c r="B23" s="52"/>
      <c r="C23" s="52"/>
      <c r="D23" s="52"/>
      <c r="E23" s="52"/>
      <c r="H23" s="19">
        <v>15</v>
      </c>
      <c r="I23" s="19" t="s">
        <v>65</v>
      </c>
      <c r="J23" s="24">
        <v>640</v>
      </c>
      <c r="K23" s="29"/>
    </row>
    <row r="24" spans="1:12" ht="31.5" customHeight="1" x14ac:dyDescent="0.2">
      <c r="A24" s="52"/>
      <c r="B24" s="52"/>
      <c r="C24" s="52"/>
      <c r="D24" s="52"/>
      <c r="E24" s="52"/>
      <c r="H24" s="19">
        <v>16</v>
      </c>
      <c r="I24" s="19" t="s">
        <v>94</v>
      </c>
      <c r="J24" s="24">
        <v>445</v>
      </c>
      <c r="K24" s="29"/>
    </row>
    <row r="25" spans="1:12" ht="22.5" customHeight="1" x14ac:dyDescent="0.2">
      <c r="A25" s="52"/>
      <c r="B25" s="52"/>
      <c r="C25" s="52"/>
      <c r="D25" s="52"/>
      <c r="E25" s="52"/>
      <c r="H25" s="19">
        <v>17</v>
      </c>
      <c r="I25" s="19" t="s">
        <v>95</v>
      </c>
      <c r="J25" s="24">
        <v>760</v>
      </c>
      <c r="K25" s="29"/>
    </row>
    <row r="26" spans="1:12" ht="87" customHeight="1" x14ac:dyDescent="0.2">
      <c r="A26" s="52"/>
      <c r="B26" s="52"/>
      <c r="C26" s="52"/>
      <c r="D26" s="52"/>
      <c r="E26" s="52"/>
      <c r="H26" s="19">
        <v>18</v>
      </c>
      <c r="I26" s="19" t="s">
        <v>75</v>
      </c>
      <c r="J26" s="24">
        <v>375</v>
      </c>
      <c r="K26" s="29"/>
    </row>
    <row r="27" spans="1:12" ht="109.5" customHeight="1" x14ac:dyDescent="0.2">
      <c r="A27" s="55"/>
      <c r="B27" s="55"/>
      <c r="C27" s="55"/>
      <c r="D27" s="56"/>
      <c r="E27" s="56"/>
      <c r="H27" s="19">
        <v>19</v>
      </c>
      <c r="I27" s="19" t="s">
        <v>83</v>
      </c>
      <c r="J27" s="24">
        <v>553</v>
      </c>
      <c r="K27" s="29"/>
    </row>
    <row r="28" spans="1:12" ht="119.25" customHeight="1" x14ac:dyDescent="0.2">
      <c r="A28" s="55"/>
      <c r="B28" s="55"/>
      <c r="C28" s="55"/>
      <c r="D28" s="56"/>
      <c r="E28" s="56"/>
      <c r="H28" s="19">
        <v>20</v>
      </c>
      <c r="I28" s="19" t="s">
        <v>112</v>
      </c>
      <c r="J28" s="24">
        <v>640</v>
      </c>
      <c r="K28" s="29"/>
      <c r="L28" s="6"/>
    </row>
    <row r="29" spans="1:12" ht="88.5" customHeight="1" x14ac:dyDescent="0.2">
      <c r="H29" s="19">
        <v>21</v>
      </c>
      <c r="I29" s="19" t="s">
        <v>113</v>
      </c>
      <c r="J29" s="24">
        <v>996</v>
      </c>
      <c r="K29" s="29"/>
      <c r="L29" s="6"/>
    </row>
    <row r="30" spans="1:12" x14ac:dyDescent="0.2">
      <c r="H30" s="19">
        <v>22</v>
      </c>
      <c r="I30" s="19" t="s">
        <v>156</v>
      </c>
      <c r="J30" s="24">
        <v>640</v>
      </c>
      <c r="K30" s="29"/>
    </row>
    <row r="31" spans="1:12" ht="22.5" x14ac:dyDescent="0.2">
      <c r="H31" s="19">
        <v>23</v>
      </c>
      <c r="I31" s="19" t="s">
        <v>34</v>
      </c>
      <c r="J31" s="24">
        <v>375</v>
      </c>
      <c r="K31" s="29"/>
    </row>
    <row r="32" spans="1:12" ht="22.5" x14ac:dyDescent="0.2">
      <c r="H32" s="19">
        <v>24</v>
      </c>
      <c r="I32" s="19" t="s">
        <v>35</v>
      </c>
      <c r="J32" s="24">
        <v>640</v>
      </c>
      <c r="K32" s="29"/>
    </row>
    <row r="33" spans="8:11" ht="33.75" x14ac:dyDescent="0.2">
      <c r="H33" s="19">
        <v>25</v>
      </c>
      <c r="I33" s="19" t="s">
        <v>53</v>
      </c>
      <c r="J33" s="24">
        <v>700</v>
      </c>
      <c r="K33" s="34"/>
    </row>
    <row r="34" spans="8:11" ht="33.75" x14ac:dyDescent="0.2">
      <c r="H34" s="19">
        <v>26</v>
      </c>
      <c r="I34" s="19" t="s">
        <v>36</v>
      </c>
      <c r="J34" s="24">
        <v>878</v>
      </c>
      <c r="K34" s="34"/>
    </row>
    <row r="35" spans="8:11" ht="22.5" x14ac:dyDescent="0.2">
      <c r="H35" s="19">
        <v>27</v>
      </c>
      <c r="I35" s="19" t="s">
        <v>54</v>
      </c>
      <c r="J35" s="24">
        <v>1095</v>
      </c>
      <c r="K35" s="35"/>
    </row>
    <row r="36" spans="8:11" ht="22.5" x14ac:dyDescent="0.2">
      <c r="H36" s="19">
        <v>28</v>
      </c>
      <c r="I36" s="19" t="s">
        <v>37</v>
      </c>
      <c r="J36" s="24">
        <v>1273</v>
      </c>
      <c r="K36" s="35"/>
    </row>
    <row r="37" spans="8:11" x14ac:dyDescent="0.2">
      <c r="H37" s="19">
        <v>29</v>
      </c>
      <c r="I37" s="19" t="s">
        <v>55</v>
      </c>
      <c r="J37" s="24">
        <v>545</v>
      </c>
      <c r="K37" s="29"/>
    </row>
    <row r="38" spans="8:11" x14ac:dyDescent="0.2">
      <c r="H38" s="19">
        <v>30</v>
      </c>
      <c r="I38" s="19" t="s">
        <v>56</v>
      </c>
      <c r="J38" s="24">
        <v>723</v>
      </c>
      <c r="K38" s="29"/>
    </row>
    <row r="39" spans="8:11" ht="22.5" x14ac:dyDescent="0.2">
      <c r="H39" s="19">
        <v>31</v>
      </c>
      <c r="I39" s="19" t="s">
        <v>118</v>
      </c>
      <c r="J39" s="24">
        <v>30</v>
      </c>
      <c r="K39" s="29"/>
    </row>
    <row r="40" spans="8:11" ht="22.5" x14ac:dyDescent="0.2">
      <c r="H40" s="19">
        <v>32</v>
      </c>
      <c r="I40" s="21" t="s">
        <v>38</v>
      </c>
      <c r="J40" s="24">
        <v>160</v>
      </c>
      <c r="K40" s="29"/>
    </row>
    <row r="41" spans="8:11" ht="22.5" x14ac:dyDescent="0.2">
      <c r="H41" s="19">
        <v>33</v>
      </c>
      <c r="I41" s="19" t="s">
        <v>116</v>
      </c>
      <c r="J41" s="24">
        <v>75</v>
      </c>
      <c r="K41" s="29"/>
    </row>
    <row r="42" spans="8:11" ht="22.5" x14ac:dyDescent="0.2">
      <c r="H42" s="19">
        <v>34</v>
      </c>
      <c r="I42" s="19" t="s">
        <v>117</v>
      </c>
      <c r="J42" s="24">
        <v>80</v>
      </c>
      <c r="K42" s="29"/>
    </row>
    <row r="43" spans="8:11" ht="22.5" x14ac:dyDescent="0.2">
      <c r="H43" s="19">
        <v>35</v>
      </c>
      <c r="I43" s="19" t="s">
        <v>103</v>
      </c>
      <c r="J43" s="24">
        <v>375</v>
      </c>
      <c r="K43" s="29"/>
    </row>
    <row r="44" spans="8:11" ht="22.5" x14ac:dyDescent="0.2">
      <c r="H44" s="32">
        <v>36</v>
      </c>
      <c r="I44" s="19" t="s">
        <v>104</v>
      </c>
      <c r="J44" s="24">
        <v>553</v>
      </c>
      <c r="K44" s="33"/>
    </row>
    <row r="45" spans="8:11" ht="33.75" x14ac:dyDescent="0.2">
      <c r="H45" s="19">
        <v>37</v>
      </c>
      <c r="I45" s="39" t="s">
        <v>155</v>
      </c>
      <c r="J45" s="24">
        <v>50</v>
      </c>
      <c r="K45" s="35"/>
    </row>
    <row r="46" spans="8:11" x14ac:dyDescent="0.2">
      <c r="H46" s="19"/>
      <c r="I46" s="29"/>
      <c r="J46" s="29"/>
      <c r="K46" s="29"/>
    </row>
    <row r="47" spans="8:11" x14ac:dyDescent="0.2">
      <c r="H47" s="6"/>
      <c r="I47" s="6"/>
      <c r="J47" s="6"/>
    </row>
    <row r="48" spans="8:11" x14ac:dyDescent="0.2">
      <c r="H48" s="6"/>
      <c r="I48" s="6"/>
      <c r="J48" s="17"/>
    </row>
    <row r="49" spans="5:10" x14ac:dyDescent="0.2">
      <c r="H49" s="6"/>
      <c r="I49" s="6"/>
      <c r="J49" s="17"/>
    </row>
    <row r="50" spans="5:10" x14ac:dyDescent="0.2">
      <c r="H50" s="6"/>
      <c r="I50" s="6"/>
      <c r="J50" s="17"/>
    </row>
    <row r="51" spans="5:10" x14ac:dyDescent="0.2">
      <c r="H51" s="6"/>
      <c r="I51" s="6"/>
      <c r="J51" s="17"/>
    </row>
    <row r="52" spans="5:10" x14ac:dyDescent="0.2">
      <c r="H52" s="6"/>
    </row>
    <row r="53" spans="5:10" x14ac:dyDescent="0.2">
      <c r="H53" s="6"/>
    </row>
    <row r="54" spans="5:10" x14ac:dyDescent="0.2">
      <c r="H54" s="6"/>
    </row>
    <row r="55" spans="5:10" x14ac:dyDescent="0.2">
      <c r="H55" s="6"/>
    </row>
    <row r="56" spans="5:10" x14ac:dyDescent="0.2">
      <c r="H56" s="6"/>
    </row>
    <row r="57" spans="5:10" x14ac:dyDescent="0.2">
      <c r="H57" s="6"/>
    </row>
    <row r="58" spans="5:10" x14ac:dyDescent="0.2">
      <c r="H58" s="6"/>
    </row>
    <row r="59" spans="5:10" x14ac:dyDescent="0.2">
      <c r="H59" s="6"/>
    </row>
    <row r="60" spans="5:10" x14ac:dyDescent="0.2">
      <c r="H60" s="6"/>
    </row>
    <row r="61" spans="5:10" x14ac:dyDescent="0.2">
      <c r="E61" s="6"/>
      <c r="F61" s="6"/>
      <c r="G61" s="6"/>
      <c r="H61" s="6"/>
    </row>
    <row r="62" spans="5:10" x14ac:dyDescent="0.2">
      <c r="H62" s="6"/>
      <c r="I62" s="6"/>
      <c r="J62" s="17"/>
    </row>
    <row r="63" spans="5:10" x14ac:dyDescent="0.2">
      <c r="H63" s="6"/>
      <c r="I63" s="6"/>
      <c r="J63" s="17"/>
    </row>
    <row r="64" spans="5:10" x14ac:dyDescent="0.2">
      <c r="H64" s="6"/>
      <c r="I64" s="6"/>
      <c r="J64" s="6"/>
    </row>
    <row r="65" spans="5:10" x14ac:dyDescent="0.2">
      <c r="H65" s="6"/>
      <c r="I65" s="6"/>
      <c r="J65" s="6"/>
    </row>
    <row r="69" spans="5:10" x14ac:dyDescent="0.2">
      <c r="E69" s="8"/>
    </row>
  </sheetData>
  <mergeCells count="28">
    <mergeCell ref="A23:E23"/>
    <mergeCell ref="A24:E24"/>
    <mergeCell ref="A25:E25"/>
    <mergeCell ref="A26:E26"/>
    <mergeCell ref="A27:C28"/>
    <mergeCell ref="D27:D28"/>
    <mergeCell ref="E27:E28"/>
    <mergeCell ref="F9:G9"/>
    <mergeCell ref="B18:C18"/>
    <mergeCell ref="A22:E22"/>
    <mergeCell ref="A19:E19"/>
    <mergeCell ref="A20:E20"/>
    <mergeCell ref="A21:E21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6"/>
  <sheetViews>
    <sheetView topLeftCell="A33" workbookViewId="0">
      <selection activeCell="I47" sqref="I47:J50"/>
    </sheetView>
  </sheetViews>
  <sheetFormatPr defaultColWidth="9.140625"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0" width="9.140625" style="2"/>
    <col min="11" max="11" width="14.7109375" style="27" customWidth="1"/>
    <col min="12" max="16384" width="9.140625" style="2"/>
  </cols>
  <sheetData>
    <row r="1" spans="1:12" ht="18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2" ht="15.75" x14ac:dyDescent="0.2">
      <c r="A2" s="51" t="s">
        <v>136</v>
      </c>
      <c r="B2" s="51"/>
      <c r="C2" s="51"/>
      <c r="D2" s="51"/>
      <c r="E2" s="51"/>
      <c r="F2" s="51"/>
      <c r="G2" s="51"/>
      <c r="H2" s="51"/>
      <c r="I2" s="51"/>
      <c r="J2" s="51"/>
    </row>
    <row r="3" spans="1:12" x14ac:dyDescent="0.2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50"/>
    </row>
    <row r="4" spans="1:12" x14ac:dyDescent="0.2">
      <c r="A4" s="49" t="s">
        <v>125</v>
      </c>
      <c r="B4" s="50"/>
      <c r="C4" s="50"/>
      <c r="D4" s="50"/>
      <c r="E4" s="50"/>
      <c r="F4" s="50"/>
      <c r="G4" s="50"/>
      <c r="H4" s="50"/>
      <c r="I4" s="50"/>
      <c r="J4" s="50"/>
    </row>
    <row r="5" spans="1:12" x14ac:dyDescent="0.2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</row>
    <row r="6" spans="1:12" x14ac:dyDescent="0.2">
      <c r="A6" s="7">
        <v>1</v>
      </c>
      <c r="B6" s="41">
        <v>2</v>
      </c>
      <c r="C6" s="41"/>
      <c r="D6" s="41"/>
      <c r="E6" s="7">
        <v>3</v>
      </c>
      <c r="F6" s="46">
        <v>4</v>
      </c>
      <c r="G6" s="47"/>
      <c r="H6" s="41">
        <v>5</v>
      </c>
      <c r="I6" s="41"/>
      <c r="J6" s="41"/>
      <c r="K6" s="21"/>
    </row>
    <row r="7" spans="1:12" s="5" customFormat="1" ht="42" customHeight="1" x14ac:dyDescent="0.2">
      <c r="A7" s="4" t="s">
        <v>0</v>
      </c>
      <c r="B7" s="42" t="s">
        <v>22</v>
      </c>
      <c r="C7" s="42"/>
      <c r="D7" s="42"/>
      <c r="E7" s="4" t="s">
        <v>23</v>
      </c>
      <c r="F7" s="42" t="s">
        <v>25</v>
      </c>
      <c r="G7" s="42"/>
      <c r="H7" s="42" t="s">
        <v>1</v>
      </c>
      <c r="I7" s="42"/>
      <c r="J7" s="42"/>
      <c r="K7" s="26"/>
    </row>
    <row r="8" spans="1:12" s="5" customFormat="1" ht="11.25" x14ac:dyDescent="0.2">
      <c r="A8" s="4" t="s">
        <v>3</v>
      </c>
      <c r="B8" s="42" t="s">
        <v>2</v>
      </c>
      <c r="C8" s="42"/>
      <c r="D8" s="4" t="s">
        <v>3</v>
      </c>
      <c r="E8" s="4" t="s">
        <v>3</v>
      </c>
      <c r="F8" s="42" t="s">
        <v>3</v>
      </c>
      <c r="G8" s="42"/>
      <c r="H8" s="42" t="s">
        <v>2</v>
      </c>
      <c r="I8" s="42"/>
      <c r="J8" s="4" t="s">
        <v>3</v>
      </c>
      <c r="K8" s="26" t="s">
        <v>114</v>
      </c>
    </row>
    <row r="9" spans="1:12" s="6" customFormat="1" ht="39.75" customHeight="1" x14ac:dyDescent="0.2">
      <c r="A9" s="15">
        <v>8900</v>
      </c>
      <c r="B9" s="8" t="s">
        <v>7</v>
      </c>
      <c r="C9" s="9" t="s">
        <v>81</v>
      </c>
      <c r="D9" s="11"/>
      <c r="E9" s="12">
        <v>8900</v>
      </c>
      <c r="F9" s="43" t="s">
        <v>133</v>
      </c>
      <c r="G9" s="57"/>
      <c r="H9" s="19" t="s">
        <v>39</v>
      </c>
      <c r="I9" s="9" t="s">
        <v>81</v>
      </c>
      <c r="J9" s="11">
        <v>550</v>
      </c>
      <c r="K9" s="21"/>
    </row>
    <row r="10" spans="1:12" s="6" customFormat="1" ht="41.25" customHeight="1" x14ac:dyDescent="0.2">
      <c r="B10" s="8" t="s">
        <v>8</v>
      </c>
      <c r="C10" s="9"/>
      <c r="D10" s="11"/>
      <c r="E10" s="8"/>
      <c r="H10" s="19" t="s">
        <v>40</v>
      </c>
      <c r="I10" s="19" t="s">
        <v>157</v>
      </c>
      <c r="J10" s="26">
        <v>375</v>
      </c>
      <c r="K10" s="21"/>
    </row>
    <row r="11" spans="1:12" s="6" customFormat="1" ht="99" customHeight="1" x14ac:dyDescent="0.2">
      <c r="B11" s="8" t="s">
        <v>9</v>
      </c>
      <c r="C11" s="9"/>
      <c r="D11" s="11"/>
      <c r="E11" s="10"/>
      <c r="H11" s="19" t="s">
        <v>41</v>
      </c>
      <c r="I11" s="19" t="s">
        <v>158</v>
      </c>
      <c r="J11" s="24">
        <v>492</v>
      </c>
      <c r="K11" s="21"/>
    </row>
    <row r="12" spans="1:12" s="6" customFormat="1" ht="84.75" customHeight="1" x14ac:dyDescent="0.2">
      <c r="B12" s="8" t="s">
        <v>10</v>
      </c>
      <c r="C12" s="9"/>
      <c r="D12" s="11"/>
      <c r="E12" s="10"/>
      <c r="H12" s="19" t="s">
        <v>42</v>
      </c>
      <c r="I12" s="19" t="s">
        <v>106</v>
      </c>
      <c r="J12" s="24">
        <v>375</v>
      </c>
      <c r="K12" s="21"/>
    </row>
    <row r="13" spans="1:12" s="6" customFormat="1" ht="65.25" customHeight="1" x14ac:dyDescent="0.2">
      <c r="B13" s="8" t="s">
        <v>11</v>
      </c>
      <c r="C13" s="9"/>
      <c r="D13" s="11"/>
      <c r="E13" s="10"/>
      <c r="H13" s="19" t="s">
        <v>43</v>
      </c>
      <c r="I13" s="19" t="s">
        <v>109</v>
      </c>
      <c r="J13" s="24">
        <v>640</v>
      </c>
      <c r="K13" s="21"/>
    </row>
    <row r="14" spans="1:12" s="6" customFormat="1" ht="47.25" customHeight="1" x14ac:dyDescent="0.2">
      <c r="B14" s="8" t="s">
        <v>12</v>
      </c>
      <c r="C14" s="9"/>
      <c r="D14" s="11"/>
      <c r="E14" s="10"/>
      <c r="H14" s="19" t="s">
        <v>44</v>
      </c>
      <c r="I14" s="19" t="s">
        <v>159</v>
      </c>
      <c r="J14" s="24">
        <v>445</v>
      </c>
      <c r="L14" s="21"/>
    </row>
    <row r="15" spans="1:12" s="6" customFormat="1" ht="50.25" customHeight="1" x14ac:dyDescent="0.2">
      <c r="B15" s="8" t="s">
        <v>13</v>
      </c>
      <c r="C15" s="9"/>
      <c r="D15" s="11"/>
      <c r="H15" s="19" t="s">
        <v>45</v>
      </c>
      <c r="I15" s="19" t="s">
        <v>160</v>
      </c>
      <c r="J15" s="24">
        <v>760</v>
      </c>
      <c r="K15" s="21"/>
    </row>
    <row r="16" spans="1:12" s="6" customFormat="1" ht="107.45" customHeight="1" x14ac:dyDescent="0.2">
      <c r="B16" s="13" t="s">
        <v>14</v>
      </c>
      <c r="C16" s="14"/>
      <c r="D16" s="11"/>
      <c r="H16" s="19" t="s">
        <v>46</v>
      </c>
      <c r="I16" s="19" t="s">
        <v>110</v>
      </c>
      <c r="J16" s="24">
        <v>375</v>
      </c>
      <c r="K16" s="21"/>
    </row>
    <row r="17" spans="1:11" s="6" customFormat="1" ht="123" customHeight="1" x14ac:dyDescent="0.2">
      <c r="B17" s="40" t="s">
        <v>6</v>
      </c>
      <c r="C17" s="40"/>
      <c r="D17" s="15">
        <f>SUM(D9:D16)</f>
        <v>0</v>
      </c>
      <c r="H17" s="19" t="s">
        <v>47</v>
      </c>
      <c r="I17" s="19" t="s">
        <v>108</v>
      </c>
      <c r="J17" s="24">
        <v>640</v>
      </c>
      <c r="K17" s="21"/>
    </row>
    <row r="18" spans="1:11" s="6" customFormat="1" ht="101.25" customHeight="1" x14ac:dyDescent="0.2">
      <c r="B18" s="40"/>
      <c r="C18" s="40"/>
      <c r="H18" s="19">
        <v>10</v>
      </c>
      <c r="I18" s="19" t="s">
        <v>107</v>
      </c>
      <c r="J18" s="24">
        <v>492</v>
      </c>
      <c r="K18" s="21"/>
    </row>
    <row r="19" spans="1:11" s="6" customFormat="1" ht="75.75" customHeight="1" x14ac:dyDescent="0.2">
      <c r="B19" s="40"/>
      <c r="C19" s="40"/>
      <c r="H19" s="19">
        <v>11</v>
      </c>
      <c r="I19" s="19" t="s">
        <v>161</v>
      </c>
      <c r="J19" s="6">
        <v>874</v>
      </c>
      <c r="K19" s="21"/>
    </row>
    <row r="20" spans="1:11" ht="31.7" customHeight="1" x14ac:dyDescent="0.2">
      <c r="A20" s="6"/>
      <c r="B20" s="51"/>
      <c r="C20" s="51"/>
      <c r="H20" s="19">
        <v>12</v>
      </c>
      <c r="I20" s="19" t="s">
        <v>88</v>
      </c>
      <c r="J20" s="24">
        <v>375</v>
      </c>
      <c r="K20" s="21"/>
    </row>
    <row r="21" spans="1:11" ht="25.15" customHeight="1" x14ac:dyDescent="0.2">
      <c r="A21" s="53" t="s">
        <v>5</v>
      </c>
      <c r="B21" s="53"/>
      <c r="C21" s="53"/>
      <c r="D21" s="53"/>
      <c r="E21" s="53"/>
      <c r="H21" s="19">
        <v>13</v>
      </c>
      <c r="I21" s="19" t="s">
        <v>89</v>
      </c>
      <c r="J21" s="24">
        <v>492</v>
      </c>
      <c r="K21" s="21"/>
    </row>
    <row r="22" spans="1:11" ht="31.7" customHeight="1" x14ac:dyDescent="0.2">
      <c r="A22" s="52" t="s">
        <v>24</v>
      </c>
      <c r="B22" s="52"/>
      <c r="C22" s="52"/>
      <c r="D22" s="52"/>
      <c r="E22" s="52"/>
      <c r="H22" s="19">
        <v>14</v>
      </c>
      <c r="I22" s="19" t="s">
        <v>102</v>
      </c>
      <c r="J22" s="24">
        <v>492</v>
      </c>
      <c r="K22" s="21"/>
    </row>
    <row r="23" spans="1:11" ht="28.5" customHeight="1" x14ac:dyDescent="0.2">
      <c r="A23" s="52" t="s">
        <v>91</v>
      </c>
      <c r="B23" s="52"/>
      <c r="C23" s="52"/>
      <c r="D23" s="52"/>
      <c r="E23" s="52"/>
      <c r="H23" s="19">
        <v>15</v>
      </c>
      <c r="I23" s="19" t="s">
        <v>162</v>
      </c>
      <c r="J23" s="24">
        <v>375</v>
      </c>
      <c r="K23" s="21"/>
    </row>
    <row r="24" spans="1:11" ht="27.75" customHeight="1" x14ac:dyDescent="0.2">
      <c r="A24" s="52"/>
      <c r="B24" s="52"/>
      <c r="C24" s="52"/>
      <c r="D24" s="52"/>
      <c r="E24" s="52"/>
      <c r="H24" s="19">
        <v>16</v>
      </c>
      <c r="I24" s="19" t="s">
        <v>68</v>
      </c>
      <c r="J24" s="24">
        <v>375</v>
      </c>
      <c r="K24" s="21"/>
    </row>
    <row r="25" spans="1:11" ht="24.75" customHeight="1" x14ac:dyDescent="0.2">
      <c r="A25" s="52"/>
      <c r="B25" s="52"/>
      <c r="C25" s="52"/>
      <c r="D25" s="52"/>
      <c r="E25" s="52"/>
      <c r="H25" s="19">
        <v>17</v>
      </c>
      <c r="I25" s="19" t="s">
        <v>69</v>
      </c>
      <c r="J25" s="24">
        <v>640</v>
      </c>
      <c r="K25" s="21"/>
    </row>
    <row r="26" spans="1:11" ht="22.7" customHeight="1" x14ac:dyDescent="0.2">
      <c r="A26" s="55"/>
      <c r="B26" s="55"/>
      <c r="C26" s="55"/>
      <c r="D26" s="56"/>
      <c r="E26" s="56"/>
      <c r="H26" s="19">
        <v>18</v>
      </c>
      <c r="I26" s="19" t="s">
        <v>70</v>
      </c>
      <c r="J26" s="24">
        <v>375</v>
      </c>
      <c r="K26" s="21"/>
    </row>
    <row r="27" spans="1:11" ht="22.7" customHeight="1" x14ac:dyDescent="0.2">
      <c r="A27" s="55"/>
      <c r="B27" s="55"/>
      <c r="C27" s="55"/>
      <c r="D27" s="56"/>
      <c r="E27" s="56"/>
      <c r="H27" s="19">
        <v>19</v>
      </c>
      <c r="I27" s="19" t="s">
        <v>48</v>
      </c>
      <c r="J27" s="24">
        <v>545</v>
      </c>
      <c r="K27" s="21"/>
    </row>
    <row r="28" spans="1:11" ht="22.5" x14ac:dyDescent="0.2">
      <c r="H28" s="19">
        <v>20</v>
      </c>
      <c r="I28" s="19" t="s">
        <v>49</v>
      </c>
      <c r="J28" s="24">
        <v>662</v>
      </c>
      <c r="K28" s="21"/>
    </row>
    <row r="29" spans="1:11" ht="22.5" x14ac:dyDescent="0.2">
      <c r="H29" s="19">
        <v>21</v>
      </c>
      <c r="I29" s="19" t="s">
        <v>58</v>
      </c>
      <c r="J29" s="24">
        <v>1095</v>
      </c>
      <c r="K29" s="21"/>
    </row>
    <row r="30" spans="1:11" ht="33.75" x14ac:dyDescent="0.2">
      <c r="H30" s="19">
        <v>22</v>
      </c>
      <c r="I30" s="19" t="s">
        <v>76</v>
      </c>
      <c r="J30" s="24">
        <v>1212</v>
      </c>
      <c r="K30" s="21"/>
    </row>
    <row r="31" spans="1:11" ht="22.5" x14ac:dyDescent="0.2">
      <c r="H31" s="19">
        <v>23</v>
      </c>
      <c r="I31" s="19" t="s">
        <v>60</v>
      </c>
      <c r="J31" s="24">
        <v>1175</v>
      </c>
      <c r="K31" s="21"/>
    </row>
    <row r="32" spans="1:11" ht="33.75" x14ac:dyDescent="0.2">
      <c r="H32" s="19">
        <v>24</v>
      </c>
      <c r="I32" s="19" t="s">
        <v>78</v>
      </c>
      <c r="J32" s="24">
        <v>1292</v>
      </c>
      <c r="K32" s="21"/>
    </row>
    <row r="33" spans="3:11" ht="22.5" x14ac:dyDescent="0.2">
      <c r="H33" s="19">
        <v>25</v>
      </c>
      <c r="I33" s="19" t="s">
        <v>61</v>
      </c>
      <c r="J33" s="24">
        <v>1350</v>
      </c>
      <c r="K33" s="21"/>
    </row>
    <row r="34" spans="3:11" ht="33.75" x14ac:dyDescent="0.2">
      <c r="H34" s="19">
        <v>26</v>
      </c>
      <c r="I34" s="19" t="s">
        <v>79</v>
      </c>
      <c r="J34" s="24">
        <v>1467</v>
      </c>
      <c r="K34" s="21"/>
    </row>
    <row r="35" spans="3:11" ht="22.5" x14ac:dyDescent="0.2">
      <c r="H35" s="19">
        <v>27</v>
      </c>
      <c r="I35" s="19" t="s">
        <v>59</v>
      </c>
      <c r="J35" s="24">
        <v>1650</v>
      </c>
      <c r="K35" s="21"/>
    </row>
    <row r="36" spans="3:11" ht="22.5" x14ac:dyDescent="0.2">
      <c r="H36" s="19">
        <v>28</v>
      </c>
      <c r="I36" s="19" t="s">
        <v>77</v>
      </c>
      <c r="J36" s="24">
        <v>1767</v>
      </c>
      <c r="K36" s="21"/>
    </row>
    <row r="37" spans="3:11" x14ac:dyDescent="0.2">
      <c r="H37" s="19">
        <v>29</v>
      </c>
      <c r="I37" s="19" t="s">
        <v>139</v>
      </c>
      <c r="J37" s="24">
        <v>1535</v>
      </c>
      <c r="K37" s="21"/>
    </row>
    <row r="38" spans="3:11" ht="22.5" x14ac:dyDescent="0.2">
      <c r="H38" s="19">
        <v>30</v>
      </c>
      <c r="I38" s="19" t="s">
        <v>140</v>
      </c>
      <c r="J38" s="24">
        <v>1652</v>
      </c>
      <c r="K38" s="21"/>
    </row>
    <row r="39" spans="3:11" ht="22.5" x14ac:dyDescent="0.2">
      <c r="C39" s="6"/>
      <c r="H39" s="19">
        <v>31</v>
      </c>
      <c r="I39" s="19" t="s">
        <v>97</v>
      </c>
      <c r="J39" s="24">
        <v>1095</v>
      </c>
      <c r="K39" s="21"/>
    </row>
    <row r="40" spans="3:11" ht="22.5" x14ac:dyDescent="0.2">
      <c r="H40" s="19">
        <v>32</v>
      </c>
      <c r="I40" s="19" t="s">
        <v>96</v>
      </c>
      <c r="J40" s="24">
        <v>1212</v>
      </c>
      <c r="K40" s="21"/>
    </row>
    <row r="41" spans="3:11" ht="22.5" x14ac:dyDescent="0.2">
      <c r="H41" s="19">
        <v>33</v>
      </c>
      <c r="I41" s="19" t="s">
        <v>99</v>
      </c>
      <c r="J41" s="24">
        <v>1175</v>
      </c>
      <c r="K41" s="21"/>
    </row>
    <row r="42" spans="3:11" ht="22.5" x14ac:dyDescent="0.2">
      <c r="H42" s="19">
        <v>34</v>
      </c>
      <c r="I42" s="19" t="s">
        <v>145</v>
      </c>
      <c r="J42" s="24">
        <v>1292</v>
      </c>
      <c r="K42" s="21"/>
    </row>
    <row r="43" spans="3:11" ht="22.5" x14ac:dyDescent="0.2">
      <c r="H43" s="19">
        <v>35</v>
      </c>
      <c r="I43" s="19" t="s">
        <v>100</v>
      </c>
      <c r="J43" s="24">
        <v>1350</v>
      </c>
      <c r="K43" s="21"/>
    </row>
    <row r="44" spans="3:11" x14ac:dyDescent="0.2">
      <c r="H44" s="19">
        <v>36</v>
      </c>
      <c r="I44" s="19" t="s">
        <v>146</v>
      </c>
      <c r="J44" s="24">
        <v>1467</v>
      </c>
      <c r="K44" s="21"/>
    </row>
    <row r="45" spans="3:11" ht="22.5" x14ac:dyDescent="0.2">
      <c r="H45" s="19">
        <v>37</v>
      </c>
      <c r="I45" s="19" t="s">
        <v>101</v>
      </c>
      <c r="J45" s="24">
        <v>1650</v>
      </c>
      <c r="K45" s="21"/>
    </row>
    <row r="46" spans="3:11" ht="22.5" x14ac:dyDescent="0.2">
      <c r="H46" s="19">
        <v>38</v>
      </c>
      <c r="I46" s="19" t="s">
        <v>147</v>
      </c>
      <c r="J46" s="24">
        <v>1767</v>
      </c>
      <c r="K46" s="21"/>
    </row>
    <row r="47" spans="3:11" ht="22.5" x14ac:dyDescent="0.2">
      <c r="H47" s="19">
        <v>39</v>
      </c>
      <c r="I47" s="19" t="s">
        <v>137</v>
      </c>
      <c r="J47" s="24">
        <v>1845</v>
      </c>
      <c r="K47" s="21"/>
    </row>
    <row r="48" spans="3:11" ht="22.5" x14ac:dyDescent="0.2">
      <c r="H48" s="19">
        <v>40</v>
      </c>
      <c r="I48" s="19" t="s">
        <v>138</v>
      </c>
      <c r="J48" s="24">
        <v>1962</v>
      </c>
      <c r="K48" s="21"/>
    </row>
    <row r="49" spans="8:11" ht="33.75" x14ac:dyDescent="0.2">
      <c r="H49" s="19">
        <v>41</v>
      </c>
      <c r="I49" s="19" t="s">
        <v>98</v>
      </c>
      <c r="J49" s="24">
        <v>1845</v>
      </c>
      <c r="K49" s="21"/>
    </row>
    <row r="50" spans="8:11" ht="22.5" x14ac:dyDescent="0.2">
      <c r="H50" s="19">
        <v>42</v>
      </c>
      <c r="I50" s="19" t="s">
        <v>80</v>
      </c>
      <c r="J50" s="24">
        <v>1962</v>
      </c>
      <c r="K50" s="21"/>
    </row>
    <row r="51" spans="8:11" ht="22.5" x14ac:dyDescent="0.2">
      <c r="H51" s="19">
        <v>43</v>
      </c>
      <c r="I51" s="19" t="s">
        <v>115</v>
      </c>
      <c r="J51" s="24">
        <v>30</v>
      </c>
      <c r="K51" s="21"/>
    </row>
    <row r="52" spans="8:11" ht="22.5" x14ac:dyDescent="0.2">
      <c r="H52" s="19">
        <v>44</v>
      </c>
      <c r="I52" s="19" t="s">
        <v>119</v>
      </c>
      <c r="J52" s="24">
        <v>30</v>
      </c>
      <c r="K52" s="21"/>
    </row>
    <row r="53" spans="8:11" ht="22.5" x14ac:dyDescent="0.2">
      <c r="H53" s="19">
        <v>45</v>
      </c>
      <c r="I53" s="19" t="s">
        <v>120</v>
      </c>
      <c r="J53" s="24">
        <v>155</v>
      </c>
      <c r="K53" s="21"/>
    </row>
    <row r="54" spans="8:11" ht="22.5" x14ac:dyDescent="0.2">
      <c r="H54" s="19">
        <v>46</v>
      </c>
      <c r="I54" s="19" t="s">
        <v>121</v>
      </c>
      <c r="J54" s="24">
        <v>335</v>
      </c>
      <c r="K54" s="37"/>
    </row>
    <row r="55" spans="8:11" ht="22.5" x14ac:dyDescent="0.2">
      <c r="H55" s="19">
        <v>47</v>
      </c>
      <c r="I55" s="19" t="s">
        <v>122</v>
      </c>
      <c r="J55" s="24">
        <v>335</v>
      </c>
      <c r="K55" s="21"/>
    </row>
    <row r="56" spans="8:11" ht="22.5" x14ac:dyDescent="0.2">
      <c r="H56" s="19">
        <v>48</v>
      </c>
      <c r="I56" s="19" t="s">
        <v>50</v>
      </c>
      <c r="J56" s="38">
        <v>160</v>
      </c>
      <c r="K56" s="21"/>
    </row>
    <row r="57" spans="8:11" ht="33.75" x14ac:dyDescent="0.2">
      <c r="H57" s="19">
        <v>49</v>
      </c>
      <c r="I57" s="19" t="s">
        <v>57</v>
      </c>
      <c r="J57" s="24">
        <v>55</v>
      </c>
      <c r="K57" s="21"/>
    </row>
    <row r="58" spans="8:11" ht="22.5" x14ac:dyDescent="0.2">
      <c r="H58" s="39">
        <v>50</v>
      </c>
      <c r="I58" s="19" t="s">
        <v>116</v>
      </c>
      <c r="J58" s="24">
        <v>75</v>
      </c>
      <c r="K58" s="36"/>
    </row>
    <row r="59" spans="8:11" ht="22.5" x14ac:dyDescent="0.2">
      <c r="H59" s="19">
        <v>51</v>
      </c>
      <c r="I59" s="19" t="s">
        <v>117</v>
      </c>
      <c r="J59" s="24">
        <v>80</v>
      </c>
      <c r="K59" s="21"/>
    </row>
    <row r="60" spans="8:11" ht="33.75" x14ac:dyDescent="0.2">
      <c r="H60" s="19">
        <v>52</v>
      </c>
      <c r="I60" s="19" t="s">
        <v>155</v>
      </c>
      <c r="J60" s="24">
        <v>50</v>
      </c>
      <c r="K60" s="21"/>
    </row>
    <row r="61" spans="8:11" x14ac:dyDescent="0.2">
      <c r="H61" s="6"/>
    </row>
    <row r="62" spans="8:11" x14ac:dyDescent="0.2">
      <c r="H62" s="6"/>
    </row>
    <row r="63" spans="8:11" x14ac:dyDescent="0.2">
      <c r="H63" s="6"/>
    </row>
    <row r="64" spans="8:11" x14ac:dyDescent="0.2">
      <c r="H64" s="6"/>
    </row>
    <row r="65" spans="8:10" x14ac:dyDescent="0.2">
      <c r="H65" s="6"/>
    </row>
    <row r="66" spans="8:10" x14ac:dyDescent="0.2">
      <c r="H66" s="6"/>
    </row>
    <row r="67" spans="8:10" x14ac:dyDescent="0.2">
      <c r="H67" s="6"/>
    </row>
    <row r="68" spans="8:10" x14ac:dyDescent="0.2">
      <c r="H68" s="6"/>
    </row>
    <row r="69" spans="8:10" x14ac:dyDescent="0.2">
      <c r="H69" s="6"/>
    </row>
    <row r="70" spans="8:10" x14ac:dyDescent="0.2">
      <c r="H70" s="6"/>
    </row>
    <row r="71" spans="8:10" x14ac:dyDescent="0.2">
      <c r="H71" s="6"/>
    </row>
    <row r="72" spans="8:10" x14ac:dyDescent="0.2">
      <c r="H72" s="6"/>
    </row>
    <row r="73" spans="8:10" x14ac:dyDescent="0.2">
      <c r="H73" s="6"/>
    </row>
    <row r="74" spans="8:10" x14ac:dyDescent="0.2">
      <c r="H74" s="6"/>
    </row>
    <row r="75" spans="8:10" x14ac:dyDescent="0.2">
      <c r="H75" s="6"/>
    </row>
    <row r="76" spans="8:10" x14ac:dyDescent="0.2">
      <c r="H76" s="6"/>
    </row>
    <row r="77" spans="8:10" x14ac:dyDescent="0.2">
      <c r="H77" s="6"/>
      <c r="I77" s="6"/>
      <c r="J77" s="6"/>
    </row>
    <row r="78" spans="8:10" x14ac:dyDescent="0.2">
      <c r="H78" s="6"/>
      <c r="I78" s="6"/>
      <c r="J78" s="6"/>
    </row>
    <row r="79" spans="8:10" x14ac:dyDescent="0.2">
      <c r="H79" s="6"/>
      <c r="I79" s="6"/>
      <c r="J79" s="6"/>
    </row>
    <row r="80" spans="8:10" x14ac:dyDescent="0.2">
      <c r="H80" s="6"/>
      <c r="I80" s="6"/>
      <c r="J80" s="6"/>
    </row>
    <row r="81" spans="8:10" x14ac:dyDescent="0.2">
      <c r="H81" s="6"/>
      <c r="I81" s="6"/>
      <c r="J81" s="6"/>
    </row>
    <row r="82" spans="8:10" x14ac:dyDescent="0.2">
      <c r="H82" s="6"/>
      <c r="I82" s="6"/>
      <c r="J82" s="6"/>
    </row>
    <row r="83" spans="8:10" x14ac:dyDescent="0.2">
      <c r="H83" s="6"/>
      <c r="I83" s="6"/>
      <c r="J83" s="6"/>
    </row>
    <row r="84" spans="8:10" x14ac:dyDescent="0.2">
      <c r="H84" s="6"/>
      <c r="I84" s="6"/>
      <c r="J84" s="6"/>
    </row>
    <row r="85" spans="8:10" x14ac:dyDescent="0.2">
      <c r="H85" s="6"/>
      <c r="I85" s="6"/>
      <c r="J85" s="6"/>
    </row>
    <row r="86" spans="8:10" x14ac:dyDescent="0.2">
      <c r="H86" s="6"/>
    </row>
  </sheetData>
  <mergeCells count="27">
    <mergeCell ref="A22:E22"/>
    <mergeCell ref="A23:E23"/>
    <mergeCell ref="A24:E24"/>
    <mergeCell ref="A25:E25"/>
    <mergeCell ref="A26:C27"/>
    <mergeCell ref="D26:D27"/>
    <mergeCell ref="E26:E27"/>
    <mergeCell ref="A21:E21"/>
    <mergeCell ref="B7:D7"/>
    <mergeCell ref="F7:G7"/>
    <mergeCell ref="H7:J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E7F09-1676-4F0D-95CC-4CD426FF8230}">
  <dimension ref="A1:M86"/>
  <sheetViews>
    <sheetView tabSelected="1" workbookViewId="0">
      <selection activeCell="A3" sqref="A3:J3"/>
    </sheetView>
  </sheetViews>
  <sheetFormatPr defaultColWidth="9.140625"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/>
    <col min="5" max="5" width="18.7109375" style="2" customWidth="1"/>
    <col min="6" max="7" width="9.140625" style="2"/>
    <col min="8" max="8" width="3.140625" style="2" bestFit="1" customWidth="1"/>
    <col min="9" max="9" width="25.7109375" style="2" customWidth="1"/>
    <col min="10" max="10" width="9.140625" style="2"/>
    <col min="11" max="11" width="14.7109375" style="27" customWidth="1"/>
    <col min="12" max="16384" width="9.140625" style="2"/>
  </cols>
  <sheetData>
    <row r="1" spans="1:13" ht="18" x14ac:dyDescent="0.2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3" ht="15.75" x14ac:dyDescent="0.2">
      <c r="A2" s="51" t="s">
        <v>136</v>
      </c>
      <c r="B2" s="51"/>
      <c r="C2" s="51"/>
      <c r="D2" s="51"/>
      <c r="E2" s="51"/>
      <c r="F2" s="51"/>
      <c r="G2" s="51"/>
      <c r="H2" s="51"/>
      <c r="I2" s="51"/>
      <c r="J2" s="51"/>
    </row>
    <row r="3" spans="1:13" x14ac:dyDescent="0.2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50"/>
    </row>
    <row r="4" spans="1:13" x14ac:dyDescent="0.2">
      <c r="A4" s="49" t="s">
        <v>131</v>
      </c>
      <c r="B4" s="50"/>
      <c r="C4" s="50"/>
      <c r="D4" s="50"/>
      <c r="E4" s="50"/>
      <c r="F4" s="50"/>
      <c r="G4" s="50"/>
      <c r="H4" s="50"/>
      <c r="I4" s="50"/>
      <c r="J4" s="50"/>
    </row>
    <row r="5" spans="1:13" x14ac:dyDescent="0.2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7">
        <v>1</v>
      </c>
      <c r="B6" s="41">
        <v>2</v>
      </c>
      <c r="C6" s="41"/>
      <c r="D6" s="41"/>
      <c r="E6" s="7">
        <v>3</v>
      </c>
      <c r="F6" s="46">
        <v>4</v>
      </c>
      <c r="G6" s="47"/>
      <c r="H6" s="41">
        <v>5</v>
      </c>
      <c r="I6" s="41"/>
      <c r="J6" s="41"/>
      <c r="K6" s="21"/>
    </row>
    <row r="7" spans="1:13" s="5" customFormat="1" ht="42" customHeight="1" x14ac:dyDescent="0.2">
      <c r="A7" s="4" t="s">
        <v>0</v>
      </c>
      <c r="B7" s="42" t="s">
        <v>22</v>
      </c>
      <c r="C7" s="42"/>
      <c r="D7" s="42"/>
      <c r="E7" s="4" t="s">
        <v>23</v>
      </c>
      <c r="F7" s="42" t="s">
        <v>25</v>
      </c>
      <c r="G7" s="42"/>
      <c r="H7" s="42" t="s">
        <v>1</v>
      </c>
      <c r="I7" s="42"/>
      <c r="J7" s="42"/>
      <c r="K7" s="26"/>
      <c r="L7" s="40"/>
      <c r="M7" s="40"/>
    </row>
    <row r="8" spans="1:13" s="5" customFormat="1" ht="11.25" x14ac:dyDescent="0.2">
      <c r="A8" s="4" t="s">
        <v>3</v>
      </c>
      <c r="B8" s="42" t="s">
        <v>2</v>
      </c>
      <c r="C8" s="42"/>
      <c r="D8" s="4" t="s">
        <v>3</v>
      </c>
      <c r="E8" s="4" t="s">
        <v>3</v>
      </c>
      <c r="F8" s="42" t="s">
        <v>3</v>
      </c>
      <c r="G8" s="42"/>
      <c r="H8" s="42" t="s">
        <v>2</v>
      </c>
      <c r="I8" s="42"/>
      <c r="J8" s="4" t="s">
        <v>3</v>
      </c>
      <c r="K8" s="26" t="s">
        <v>114</v>
      </c>
    </row>
    <row r="9" spans="1:13" s="6" customFormat="1" ht="39.75" customHeight="1" x14ac:dyDescent="0.2">
      <c r="A9" s="15">
        <v>9450</v>
      </c>
      <c r="B9" s="8" t="s">
        <v>7</v>
      </c>
      <c r="C9" s="9" t="s">
        <v>81</v>
      </c>
      <c r="D9" s="11"/>
      <c r="E9" s="12">
        <v>9450</v>
      </c>
      <c r="F9" s="43" t="s">
        <v>133</v>
      </c>
      <c r="G9" s="57"/>
      <c r="H9" s="19" t="s">
        <v>39</v>
      </c>
      <c r="I9" s="9" t="s">
        <v>81</v>
      </c>
      <c r="J9" s="11">
        <v>550</v>
      </c>
      <c r="K9" s="21"/>
    </row>
    <row r="10" spans="1:13" s="6" customFormat="1" ht="41.25" customHeight="1" x14ac:dyDescent="0.2">
      <c r="B10" s="8" t="s">
        <v>8</v>
      </c>
      <c r="C10" s="9"/>
      <c r="D10" s="11"/>
      <c r="E10" s="8"/>
      <c r="H10" s="19" t="s">
        <v>40</v>
      </c>
      <c r="I10" s="19" t="s">
        <v>66</v>
      </c>
      <c r="J10" s="26">
        <v>375</v>
      </c>
      <c r="K10" s="21"/>
    </row>
    <row r="11" spans="1:13" s="6" customFormat="1" ht="99" customHeight="1" x14ac:dyDescent="0.2">
      <c r="B11" s="8" t="s">
        <v>9</v>
      </c>
      <c r="C11" s="9"/>
      <c r="D11" s="11"/>
      <c r="E11" s="10"/>
      <c r="H11" s="19" t="s">
        <v>41</v>
      </c>
      <c r="I11" s="19" t="s">
        <v>67</v>
      </c>
      <c r="J11" s="24">
        <v>492</v>
      </c>
      <c r="K11" s="21"/>
    </row>
    <row r="12" spans="1:13" s="6" customFormat="1" ht="84.75" customHeight="1" x14ac:dyDescent="0.2">
      <c r="B12" s="8" t="s">
        <v>10</v>
      </c>
      <c r="C12" s="9"/>
      <c r="D12" s="11"/>
      <c r="E12" s="10"/>
      <c r="H12" s="19" t="s">
        <v>42</v>
      </c>
      <c r="I12" s="19" t="s">
        <v>126</v>
      </c>
      <c r="J12" s="24">
        <v>375</v>
      </c>
      <c r="K12" s="21"/>
    </row>
    <row r="13" spans="1:13" s="6" customFormat="1" ht="114.75" customHeight="1" x14ac:dyDescent="0.2">
      <c r="B13" s="8" t="s">
        <v>11</v>
      </c>
      <c r="C13" s="9"/>
      <c r="D13" s="11"/>
      <c r="E13" s="10"/>
      <c r="H13" s="19" t="s">
        <v>43</v>
      </c>
      <c r="I13" s="19" t="s">
        <v>127</v>
      </c>
      <c r="J13" s="24">
        <v>640</v>
      </c>
      <c r="K13" s="21"/>
    </row>
    <row r="14" spans="1:13" s="6" customFormat="1" ht="24" customHeight="1" x14ac:dyDescent="0.2">
      <c r="B14" s="8" t="s">
        <v>12</v>
      </c>
      <c r="C14" s="9"/>
      <c r="D14" s="11"/>
      <c r="E14" s="10"/>
      <c r="H14" s="19" t="s">
        <v>44</v>
      </c>
      <c r="I14" s="19" t="s">
        <v>159</v>
      </c>
      <c r="J14" s="24">
        <v>445</v>
      </c>
      <c r="K14" s="21"/>
    </row>
    <row r="15" spans="1:13" s="6" customFormat="1" ht="25.5" customHeight="1" x14ac:dyDescent="0.2">
      <c r="B15" s="8" t="s">
        <v>13</v>
      </c>
      <c r="C15" s="9"/>
      <c r="D15" s="11"/>
      <c r="H15" s="19" t="s">
        <v>45</v>
      </c>
      <c r="I15" s="19" t="s">
        <v>163</v>
      </c>
      <c r="J15" s="24">
        <v>760</v>
      </c>
      <c r="K15" s="21"/>
    </row>
    <row r="16" spans="1:13" s="6" customFormat="1" ht="107.45" customHeight="1" x14ac:dyDescent="0.2">
      <c r="B16" s="13" t="s">
        <v>14</v>
      </c>
      <c r="C16" s="14"/>
      <c r="D16" s="11"/>
      <c r="H16" s="19" t="s">
        <v>46</v>
      </c>
      <c r="I16" s="19" t="s">
        <v>128</v>
      </c>
      <c r="J16" s="24">
        <v>375</v>
      </c>
      <c r="K16" s="21"/>
    </row>
    <row r="17" spans="1:11" s="6" customFormat="1" ht="123" customHeight="1" x14ac:dyDescent="0.2">
      <c r="B17" s="40" t="s">
        <v>6</v>
      </c>
      <c r="C17" s="40"/>
      <c r="D17" s="15"/>
      <c r="H17" s="19" t="s">
        <v>47</v>
      </c>
      <c r="I17" s="19" t="s">
        <v>129</v>
      </c>
      <c r="J17" s="24">
        <v>640</v>
      </c>
      <c r="K17" s="21"/>
    </row>
    <row r="18" spans="1:11" s="6" customFormat="1" ht="78" customHeight="1" x14ac:dyDescent="0.2">
      <c r="B18" s="40"/>
      <c r="C18" s="40"/>
      <c r="H18" s="19">
        <v>10</v>
      </c>
      <c r="I18" s="19" t="s">
        <v>130</v>
      </c>
      <c r="J18" s="24">
        <v>492</v>
      </c>
      <c r="K18" s="21"/>
    </row>
    <row r="19" spans="1:11" s="6" customFormat="1" ht="78.75" customHeight="1" x14ac:dyDescent="0.2">
      <c r="B19" s="40"/>
      <c r="C19" s="40"/>
      <c r="H19" s="19">
        <v>11</v>
      </c>
      <c r="I19" s="19" t="s">
        <v>164</v>
      </c>
      <c r="J19" s="24">
        <v>874</v>
      </c>
      <c r="K19" s="21"/>
    </row>
    <row r="20" spans="1:11" ht="31.7" customHeight="1" x14ac:dyDescent="0.2">
      <c r="A20" s="6"/>
      <c r="B20" s="51"/>
      <c r="C20" s="51"/>
      <c r="H20" s="19">
        <v>12</v>
      </c>
      <c r="I20" s="19" t="s">
        <v>88</v>
      </c>
      <c r="J20" s="24">
        <v>375</v>
      </c>
      <c r="K20" s="21"/>
    </row>
    <row r="21" spans="1:11" ht="25.15" customHeight="1" x14ac:dyDescent="0.2">
      <c r="A21" s="53" t="s">
        <v>5</v>
      </c>
      <c r="B21" s="53"/>
      <c r="C21" s="53"/>
      <c r="D21" s="53"/>
      <c r="E21" s="53"/>
      <c r="H21" s="19">
        <v>13</v>
      </c>
      <c r="I21" s="19" t="s">
        <v>89</v>
      </c>
      <c r="J21" s="24">
        <v>492</v>
      </c>
      <c r="K21" s="21"/>
    </row>
    <row r="22" spans="1:11" ht="31.7" customHeight="1" x14ac:dyDescent="0.2">
      <c r="A22" s="52" t="s">
        <v>24</v>
      </c>
      <c r="B22" s="52"/>
      <c r="C22" s="52"/>
      <c r="D22" s="52"/>
      <c r="E22" s="52"/>
      <c r="H22" s="19">
        <v>14</v>
      </c>
      <c r="I22" s="19" t="s">
        <v>102</v>
      </c>
      <c r="J22" s="24">
        <v>492</v>
      </c>
      <c r="K22" s="21"/>
    </row>
    <row r="23" spans="1:11" ht="28.5" customHeight="1" x14ac:dyDescent="0.2">
      <c r="A23" s="52" t="s">
        <v>91</v>
      </c>
      <c r="B23" s="52"/>
      <c r="C23" s="52"/>
      <c r="D23" s="52"/>
      <c r="E23" s="52"/>
      <c r="H23" s="19">
        <v>15</v>
      </c>
      <c r="I23" s="19" t="s">
        <v>162</v>
      </c>
      <c r="J23" s="24">
        <v>375</v>
      </c>
      <c r="K23" s="21"/>
    </row>
    <row r="24" spans="1:11" ht="27.75" customHeight="1" x14ac:dyDescent="0.2">
      <c r="A24" s="52"/>
      <c r="B24" s="52"/>
      <c r="C24" s="52"/>
      <c r="D24" s="52"/>
      <c r="E24" s="52"/>
      <c r="H24" s="19">
        <v>16</v>
      </c>
      <c r="I24" s="19" t="s">
        <v>68</v>
      </c>
      <c r="J24" s="24">
        <v>375</v>
      </c>
      <c r="K24" s="21"/>
    </row>
    <row r="25" spans="1:11" ht="24.75" customHeight="1" x14ac:dyDescent="0.2">
      <c r="A25" s="52"/>
      <c r="B25" s="52"/>
      <c r="C25" s="52"/>
      <c r="D25" s="52"/>
      <c r="E25" s="52"/>
      <c r="H25" s="19">
        <v>17</v>
      </c>
      <c r="I25" s="19" t="s">
        <v>69</v>
      </c>
      <c r="J25" s="24">
        <v>640</v>
      </c>
      <c r="K25" s="21"/>
    </row>
    <row r="26" spans="1:11" ht="22.7" customHeight="1" x14ac:dyDescent="0.2">
      <c r="A26" s="55"/>
      <c r="B26" s="55"/>
      <c r="C26" s="55"/>
      <c r="D26" s="56"/>
      <c r="E26" s="56"/>
      <c r="H26" s="19">
        <v>18</v>
      </c>
      <c r="I26" s="19" t="s">
        <v>70</v>
      </c>
      <c r="J26" s="24">
        <v>375</v>
      </c>
      <c r="K26" s="21"/>
    </row>
    <row r="27" spans="1:11" ht="22.7" customHeight="1" x14ac:dyDescent="0.2">
      <c r="A27" s="55"/>
      <c r="B27" s="55"/>
      <c r="C27" s="55"/>
      <c r="D27" s="56"/>
      <c r="E27" s="56"/>
      <c r="H27" s="19">
        <v>19</v>
      </c>
      <c r="I27" s="19" t="s">
        <v>165</v>
      </c>
      <c r="J27" s="24">
        <v>1095</v>
      </c>
      <c r="K27" s="21"/>
    </row>
    <row r="28" spans="1:11" ht="33.75" x14ac:dyDescent="0.2">
      <c r="H28" s="19">
        <v>20</v>
      </c>
      <c r="I28" s="19" t="s">
        <v>76</v>
      </c>
      <c r="J28" s="24">
        <v>1212</v>
      </c>
      <c r="K28" s="21"/>
    </row>
    <row r="29" spans="1:11" ht="22.5" x14ac:dyDescent="0.2">
      <c r="H29" s="19">
        <v>21</v>
      </c>
      <c r="I29" s="19" t="s">
        <v>60</v>
      </c>
      <c r="J29" s="24">
        <v>1175</v>
      </c>
      <c r="K29" s="21"/>
    </row>
    <row r="30" spans="1:11" ht="33.75" x14ac:dyDescent="0.2">
      <c r="H30" s="19">
        <v>22</v>
      </c>
      <c r="I30" s="19" t="s">
        <v>78</v>
      </c>
      <c r="J30" s="24">
        <v>1292</v>
      </c>
      <c r="K30" s="21"/>
    </row>
    <row r="31" spans="1:11" ht="22.5" x14ac:dyDescent="0.2">
      <c r="H31" s="19">
        <v>23</v>
      </c>
      <c r="I31" s="19" t="s">
        <v>61</v>
      </c>
      <c r="J31" s="24">
        <v>1350</v>
      </c>
      <c r="K31" s="21"/>
    </row>
    <row r="32" spans="1:11" ht="27.75" customHeight="1" x14ac:dyDescent="0.2">
      <c r="H32" s="19">
        <v>24</v>
      </c>
      <c r="I32" s="19" t="s">
        <v>79</v>
      </c>
      <c r="J32" s="24">
        <v>1467</v>
      </c>
      <c r="K32" s="21"/>
    </row>
    <row r="33" spans="3:11" ht="30" customHeight="1" x14ac:dyDescent="0.2">
      <c r="H33" s="19">
        <v>25</v>
      </c>
      <c r="I33" s="19" t="s">
        <v>59</v>
      </c>
      <c r="J33" s="24">
        <v>1650</v>
      </c>
      <c r="K33" s="21"/>
    </row>
    <row r="34" spans="3:11" ht="22.5" x14ac:dyDescent="0.2">
      <c r="H34" s="19">
        <v>26</v>
      </c>
      <c r="I34" s="19" t="s">
        <v>77</v>
      </c>
      <c r="J34" s="24">
        <v>1767</v>
      </c>
      <c r="K34" s="21"/>
    </row>
    <row r="35" spans="3:11" x14ac:dyDescent="0.2">
      <c r="H35" s="19">
        <v>27</v>
      </c>
      <c r="I35" s="19" t="s">
        <v>139</v>
      </c>
      <c r="J35" s="24">
        <v>1535</v>
      </c>
      <c r="K35" s="21"/>
    </row>
    <row r="36" spans="3:11" ht="22.5" x14ac:dyDescent="0.2">
      <c r="H36" s="19">
        <v>28</v>
      </c>
      <c r="I36" s="19" t="s">
        <v>148</v>
      </c>
      <c r="J36" s="24">
        <v>1652</v>
      </c>
      <c r="K36" s="21"/>
    </row>
    <row r="37" spans="3:11" ht="32.25" customHeight="1" x14ac:dyDescent="0.2">
      <c r="H37" s="19">
        <v>29</v>
      </c>
      <c r="I37" s="19" t="s">
        <v>97</v>
      </c>
      <c r="J37" s="24">
        <v>1095</v>
      </c>
      <c r="K37" s="21"/>
    </row>
    <row r="38" spans="3:11" ht="30" customHeight="1" x14ac:dyDescent="0.2">
      <c r="H38" s="19">
        <v>30</v>
      </c>
      <c r="I38" s="19" t="s">
        <v>96</v>
      </c>
      <c r="J38" s="24">
        <v>1212</v>
      </c>
      <c r="K38" s="21"/>
    </row>
    <row r="39" spans="3:11" ht="28.5" customHeight="1" x14ac:dyDescent="0.2">
      <c r="C39" s="6"/>
      <c r="H39" s="19">
        <v>31</v>
      </c>
      <c r="I39" s="19" t="s">
        <v>99</v>
      </c>
      <c r="J39" s="24">
        <v>1175</v>
      </c>
      <c r="K39" s="21"/>
    </row>
    <row r="40" spans="3:11" ht="31.5" customHeight="1" x14ac:dyDescent="0.2">
      <c r="H40" s="19">
        <v>32</v>
      </c>
      <c r="I40" s="19" t="s">
        <v>145</v>
      </c>
      <c r="J40" s="24">
        <v>1292</v>
      </c>
      <c r="K40" s="21"/>
    </row>
    <row r="41" spans="3:11" ht="30" customHeight="1" x14ac:dyDescent="0.2">
      <c r="H41" s="19">
        <v>33</v>
      </c>
      <c r="I41" s="19" t="s">
        <v>100</v>
      </c>
      <c r="J41" s="24">
        <v>1350</v>
      </c>
      <c r="K41" s="21"/>
    </row>
    <row r="42" spans="3:11" ht="22.5" customHeight="1" x14ac:dyDescent="0.2">
      <c r="H42" s="19">
        <v>34</v>
      </c>
      <c r="I42" s="19" t="s">
        <v>146</v>
      </c>
      <c r="J42" s="24">
        <v>1467</v>
      </c>
      <c r="K42" s="21"/>
    </row>
    <row r="43" spans="3:11" ht="22.5" x14ac:dyDescent="0.2">
      <c r="H43" s="19">
        <v>35</v>
      </c>
      <c r="I43" s="19" t="s">
        <v>101</v>
      </c>
      <c r="J43" s="24">
        <v>1650</v>
      </c>
      <c r="K43" s="36"/>
    </row>
    <row r="44" spans="3:11" ht="22.5" x14ac:dyDescent="0.2">
      <c r="H44" s="19">
        <v>36</v>
      </c>
      <c r="I44" s="19" t="s">
        <v>147</v>
      </c>
      <c r="J44" s="24">
        <v>1767</v>
      </c>
      <c r="K44" s="36"/>
    </row>
    <row r="45" spans="3:11" ht="22.5" x14ac:dyDescent="0.2">
      <c r="H45" s="19">
        <v>37</v>
      </c>
      <c r="I45" s="19" t="s">
        <v>137</v>
      </c>
      <c r="J45" s="24">
        <v>1845</v>
      </c>
      <c r="K45" s="36"/>
    </row>
    <row r="46" spans="3:11" ht="22.5" x14ac:dyDescent="0.2">
      <c r="H46" s="19">
        <v>38</v>
      </c>
      <c r="I46" s="19" t="s">
        <v>138</v>
      </c>
      <c r="J46" s="24">
        <v>1962</v>
      </c>
      <c r="K46" s="36"/>
    </row>
    <row r="47" spans="3:11" ht="33.75" x14ac:dyDescent="0.2">
      <c r="H47" s="19">
        <v>39</v>
      </c>
      <c r="I47" s="19" t="s">
        <v>98</v>
      </c>
      <c r="J47" s="24">
        <v>1845</v>
      </c>
      <c r="K47" s="36"/>
    </row>
    <row r="48" spans="3:11" ht="22.5" x14ac:dyDescent="0.2">
      <c r="H48" s="19">
        <v>40</v>
      </c>
      <c r="I48" s="19" t="s">
        <v>80</v>
      </c>
      <c r="J48" s="24">
        <v>1962</v>
      </c>
      <c r="K48" s="36"/>
    </row>
    <row r="49" spans="8:11" ht="22.5" x14ac:dyDescent="0.2">
      <c r="H49" s="19">
        <v>41</v>
      </c>
      <c r="I49" s="19" t="s">
        <v>135</v>
      </c>
      <c r="J49" s="24">
        <v>700</v>
      </c>
      <c r="K49" s="21"/>
    </row>
    <row r="50" spans="8:11" ht="22.5" x14ac:dyDescent="0.2">
      <c r="H50" s="19">
        <v>42</v>
      </c>
      <c r="I50" s="19" t="s">
        <v>149</v>
      </c>
      <c r="J50" s="24">
        <v>817</v>
      </c>
      <c r="K50" s="21"/>
    </row>
    <row r="51" spans="8:11" ht="22.5" x14ac:dyDescent="0.2">
      <c r="H51" s="19">
        <v>43</v>
      </c>
      <c r="I51" s="19" t="s">
        <v>150</v>
      </c>
      <c r="J51" s="24">
        <v>700</v>
      </c>
      <c r="K51" s="21"/>
    </row>
    <row r="52" spans="8:11" ht="22.5" x14ac:dyDescent="0.2">
      <c r="H52" s="19">
        <v>44</v>
      </c>
      <c r="I52" s="19" t="s">
        <v>71</v>
      </c>
      <c r="J52" s="24">
        <v>817</v>
      </c>
      <c r="K52" s="21"/>
    </row>
    <row r="53" spans="8:11" ht="22.5" x14ac:dyDescent="0.2">
      <c r="H53" s="19">
        <v>45</v>
      </c>
      <c r="I53" s="19" t="s">
        <v>151</v>
      </c>
      <c r="J53" s="24">
        <v>700</v>
      </c>
      <c r="K53" s="21"/>
    </row>
    <row r="54" spans="8:11" ht="22.5" x14ac:dyDescent="0.2">
      <c r="H54" s="19">
        <v>46</v>
      </c>
      <c r="I54" s="19" t="s">
        <v>152</v>
      </c>
      <c r="J54" s="24">
        <v>817</v>
      </c>
      <c r="K54" s="21"/>
    </row>
    <row r="55" spans="8:11" ht="45" x14ac:dyDescent="0.2">
      <c r="H55" s="19">
        <v>47</v>
      </c>
      <c r="I55" s="19" t="s">
        <v>153</v>
      </c>
      <c r="J55" s="24">
        <v>350</v>
      </c>
      <c r="K55" s="21"/>
    </row>
    <row r="56" spans="8:11" ht="56.25" x14ac:dyDescent="0.2">
      <c r="H56" s="19">
        <v>48</v>
      </c>
      <c r="I56" s="19" t="s">
        <v>154</v>
      </c>
      <c r="J56" s="24">
        <v>300</v>
      </c>
      <c r="K56" s="21"/>
    </row>
    <row r="57" spans="8:11" x14ac:dyDescent="0.2">
      <c r="H57" s="6"/>
    </row>
    <row r="58" spans="8:11" x14ac:dyDescent="0.2">
      <c r="H58" s="6"/>
    </row>
    <row r="59" spans="8:11" x14ac:dyDescent="0.2">
      <c r="H59" s="6"/>
    </row>
    <row r="60" spans="8:11" x14ac:dyDescent="0.2">
      <c r="H60" s="6"/>
    </row>
    <row r="61" spans="8:11" x14ac:dyDescent="0.2">
      <c r="H61" s="6"/>
    </row>
    <row r="62" spans="8:11" x14ac:dyDescent="0.2">
      <c r="H62" s="6"/>
    </row>
    <row r="63" spans="8:11" x14ac:dyDescent="0.2">
      <c r="H63" s="6"/>
    </row>
    <row r="64" spans="8:11" x14ac:dyDescent="0.2">
      <c r="H64" s="6"/>
    </row>
    <row r="65" spans="8:10" x14ac:dyDescent="0.2">
      <c r="H65" s="6"/>
    </row>
    <row r="66" spans="8:10" x14ac:dyDescent="0.2">
      <c r="H66" s="6"/>
    </row>
    <row r="67" spans="8:10" x14ac:dyDescent="0.2">
      <c r="H67" s="6"/>
    </row>
    <row r="68" spans="8:10" x14ac:dyDescent="0.2">
      <c r="H68" s="6"/>
    </row>
    <row r="69" spans="8:10" x14ac:dyDescent="0.2">
      <c r="H69" s="6"/>
    </row>
    <row r="70" spans="8:10" x14ac:dyDescent="0.2">
      <c r="H70" s="6"/>
    </row>
    <row r="71" spans="8:10" x14ac:dyDescent="0.2">
      <c r="H71" s="6"/>
    </row>
    <row r="72" spans="8:10" x14ac:dyDescent="0.2">
      <c r="H72" s="6"/>
    </row>
    <row r="73" spans="8:10" x14ac:dyDescent="0.2">
      <c r="H73" s="6"/>
    </row>
    <row r="74" spans="8:10" x14ac:dyDescent="0.2">
      <c r="H74" s="6"/>
    </row>
    <row r="75" spans="8:10" x14ac:dyDescent="0.2">
      <c r="H75" s="6"/>
    </row>
    <row r="76" spans="8:10" x14ac:dyDescent="0.2">
      <c r="H76" s="6"/>
    </row>
    <row r="77" spans="8:10" x14ac:dyDescent="0.2">
      <c r="H77" s="6"/>
      <c r="I77" s="6"/>
      <c r="J77" s="6"/>
    </row>
    <row r="78" spans="8:10" x14ac:dyDescent="0.2">
      <c r="H78" s="6"/>
      <c r="I78" s="6"/>
      <c r="J78" s="6"/>
    </row>
    <row r="79" spans="8:10" x14ac:dyDescent="0.2">
      <c r="H79" s="6"/>
      <c r="I79" s="6"/>
      <c r="J79" s="6"/>
    </row>
    <row r="80" spans="8:10" x14ac:dyDescent="0.2">
      <c r="H80" s="6"/>
      <c r="I80" s="6"/>
      <c r="J80" s="6"/>
    </row>
    <row r="81" spans="8:10" x14ac:dyDescent="0.2">
      <c r="H81" s="6"/>
      <c r="I81" s="6"/>
      <c r="J81" s="6"/>
    </row>
    <row r="82" spans="8:10" x14ac:dyDescent="0.2">
      <c r="H82" s="6"/>
      <c r="I82" s="6"/>
      <c r="J82" s="6"/>
    </row>
    <row r="83" spans="8:10" x14ac:dyDescent="0.2">
      <c r="H83" s="6"/>
      <c r="I83" s="6"/>
      <c r="J83" s="6"/>
    </row>
    <row r="84" spans="8:10" x14ac:dyDescent="0.2">
      <c r="H84" s="6"/>
      <c r="I84" s="6"/>
      <c r="J84" s="6"/>
    </row>
    <row r="85" spans="8:10" x14ac:dyDescent="0.2">
      <c r="H85" s="6"/>
      <c r="I85" s="6"/>
      <c r="J85" s="6"/>
    </row>
    <row r="86" spans="8:10" x14ac:dyDescent="0.2">
      <c r="H86" s="6"/>
    </row>
  </sheetData>
  <mergeCells count="28">
    <mergeCell ref="A22:E22"/>
    <mergeCell ref="A23:E23"/>
    <mergeCell ref="A24:E24"/>
    <mergeCell ref="A25:E25"/>
    <mergeCell ref="A26:C27"/>
    <mergeCell ref="D26:D27"/>
    <mergeCell ref="E26:E27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ΝΗΠΙΟ</vt:lpstr>
      <vt:lpstr>ΔΗΜΟΤΙΚΟ</vt:lpstr>
      <vt:lpstr>ΓΥΜΝΑΣΙΟ</vt:lpstr>
      <vt:lpstr>ΛΥΚΕΙΟ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Sofia Argyropoulou</cp:lastModifiedBy>
  <cp:lastPrinted>2024-02-12T07:53:59Z</cp:lastPrinted>
  <dcterms:created xsi:type="dcterms:W3CDTF">2005-03-02T07:46:04Z</dcterms:created>
  <dcterms:modified xsi:type="dcterms:W3CDTF">2024-02-27T14:06:23Z</dcterms:modified>
</cp:coreProperties>
</file>